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onzalez\Documents\2018\11 Análisis diagnóstico\02 Información Issa L\"/>
    </mc:Choice>
  </mc:AlternateContent>
  <xr:revisionPtr revIDLastSave="0" documentId="8_{AD988689-8A4A-42E0-9335-D0C0486D81CE}" xr6:coauthVersionLast="44" xr6:coauthVersionMax="44" xr10:uidLastSave="{00000000-0000-0000-0000-000000000000}"/>
  <bookViews>
    <workbookView xWindow="0" yWindow="0" windowWidth="23040" windowHeight="9270" xr2:uid="{00000000-000D-0000-FFFF-FFFF00000000}"/>
  </bookViews>
  <sheets>
    <sheet name="Tema 1" sheetId="1" r:id="rId1"/>
    <sheet name="Tema 2" sheetId="2" r:id="rId2"/>
    <sheet name="Tema 3" sheetId="3" r:id="rId3"/>
    <sheet name="Tema 4" sheetId="4" r:id="rId4"/>
    <sheet name="Tema 5" sheetId="5" r:id="rId5"/>
    <sheet name="Tema 6" sheetId="6" r:id="rId6"/>
    <sheet name="Tema 7" sheetId="7" r:id="rId7"/>
    <sheet name="Tema 8" sheetId="8" r:id="rId8"/>
    <sheet name="Generales" sheetId="9" r:id="rId9"/>
  </sheets>
  <definedNames>
    <definedName name="_xlnm._FilterDatabase" localSheetId="8" hidden="1">Generales!$A$1:$Z$387</definedName>
    <definedName name="_xlnm._FilterDatabase" localSheetId="0" hidden="1">'Tema 1'!$A$1:$Y$250</definedName>
    <definedName name="_xlnm._FilterDatabase" localSheetId="1" hidden="1">'Tema 2'!$A$1:$Z$258</definedName>
    <definedName name="_xlnm._FilterDatabase" localSheetId="2" hidden="1">'Tema 3'!$A$1:$Z$155</definedName>
    <definedName name="_xlnm._FilterDatabase" localSheetId="3" hidden="1">'Tema 4'!$A$1:$X$462</definedName>
    <definedName name="_xlnm._FilterDatabase" localSheetId="4" hidden="1">'Tema 5'!$A$1:$Y$373</definedName>
    <definedName name="_xlnm._FilterDatabase" localSheetId="5" hidden="1">'Tema 6'!$A$1:$H$137</definedName>
    <definedName name="_xlnm._FilterDatabase" localSheetId="6" hidden="1">'Tema 7'!$A$1:$Z$311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<sst xmlns="http://schemas.openxmlformats.org/spreadsheetml/2006/main" count="15808" uniqueCount="2494">
  <si>
    <t>Tema</t>
  </si>
  <si>
    <t>Datos Diagnósticos</t>
  </si>
  <si>
    <t>Unidad de medida</t>
  </si>
  <si>
    <t>Datos numéricos (globales)</t>
  </si>
  <si>
    <t>Ámbito de gobierno</t>
  </si>
  <si>
    <t>Fuente de consulta</t>
  </si>
  <si>
    <t>Vínculo de consulta</t>
  </si>
  <si>
    <t>Costos de la corrupción</t>
  </si>
  <si>
    <t>Costo a consecuencia de la corrupción (personas), con datos de los años 2016 y 2017</t>
  </si>
  <si>
    <t>Pesos mexicanos</t>
  </si>
  <si>
    <t>Nacional</t>
  </si>
  <si>
    <t>INEGI. Encuesta Nacional de Calidad e Impacto Gubernamental 2017</t>
  </si>
  <si>
    <t>http://www.beta.inegi.org.mx/proyectos/enchogares/regulares/encig/2017/</t>
  </si>
  <si>
    <t>En promedio, el costo total a consecuencia de corrupción en la realización de pagos, trámites o solicitudes de servicios públicos y otros contactos con autoridades, representa por persona afectada un costo de</t>
  </si>
  <si>
    <t xml:space="preserve">Trámite: Contacto con autoridades
de seguridad pública
</t>
  </si>
  <si>
    <t>Trámites vehiculares</t>
  </si>
  <si>
    <t>Trámites de educación pública</t>
  </si>
  <si>
    <t>Costo a consecuencia de la corrupción (empresas)</t>
  </si>
  <si>
    <t>INEGI. Encuesta Nacional de Calidad Regulatoria e Impacto Gubernamental en Empresas 2016.</t>
  </si>
  <si>
    <t>http://www.beta.inegi.org.mx/proyectos/encestablecimientos/especiales/encrige/2016/</t>
  </si>
  <si>
    <t>Sector: Comercio</t>
  </si>
  <si>
    <t>Sector: Industria</t>
  </si>
  <si>
    <t>Sector: Servicios</t>
  </si>
  <si>
    <t>Contratación pública</t>
  </si>
  <si>
    <t>Gasto en contratación 2013</t>
  </si>
  <si>
    <t>porcentaje del PIB</t>
  </si>
  <si>
    <t xml:space="preserve">Nacional </t>
  </si>
  <si>
    <t>OCDE (2017). Estudio de la OCDE sobre integridad en México: Adoptando una postura más firme contra la corrupción. Estudios de la OCDE sobre gobernanza pública. Éditions OCDE, París.</t>
  </si>
  <si>
    <t>https://read.oecd-ilibrary.org/governance/estudio-de-la-ocde-sobre-integridad-en-mexico_9789264280687-es#page1</t>
  </si>
  <si>
    <t>porcentaje del gasto gubernamental</t>
  </si>
  <si>
    <t>A nivel mundial, la contratación pública representa alrededor del</t>
  </si>
  <si>
    <t>porcentaje del PIB mundial</t>
  </si>
  <si>
    <t>Mundial</t>
  </si>
  <si>
    <t>UNODC (2013). Transparency, Objectivity and Competition in Public Procurement: Legal assessment of México's compliance with article 9 of the United Nations Convention agains Corruption (UNCAC) in the Federal Government, the Federal District and the Starte of Puebla. Within the framework of the project "Public-Private Partnership for Probity in Public Procurement. UNODC.</t>
  </si>
  <si>
    <t>https://www.unodc.org/documents/corruption/Publications/2014/Legal_Assessment_of_Mexicos_compliance_with_article_9_of_the_UNCAC.pdf</t>
  </si>
  <si>
    <t xml:space="preserve">En México </t>
  </si>
  <si>
    <t xml:space="preserve">porcentaje del gasto público </t>
  </si>
  <si>
    <t xml:space="preserve">30 - 40% </t>
  </si>
  <si>
    <t>7-10 %</t>
  </si>
  <si>
    <t>millones de pesos mexicanos</t>
  </si>
  <si>
    <t>Gasto en contratación gubernamental 2015</t>
  </si>
  <si>
    <t>millones de dólares estadounidenses (USD)</t>
  </si>
  <si>
    <t>Federal</t>
  </si>
  <si>
    <t>OCDE (2018), Estudio del Sistema Electrónico de Contratación Pública de México: Rediseñando CompraNet de manera incluyente, Estudios de la OCDE sobre Gobernanza Pública, Éditions OCDE, París.</t>
  </si>
  <si>
    <t>https://read.oecd-ilibrary.org/governance/estudio-del-sistema-electronico-de-contratacion-publica-de-mexico_9789264287938-es#page1</t>
  </si>
  <si>
    <t>porcentaje del gasto total del gobierno</t>
  </si>
  <si>
    <t xml:space="preserve">Contratos </t>
  </si>
  <si>
    <t>Contratos adjudicados en 2017</t>
  </si>
  <si>
    <t>número de contratos</t>
  </si>
  <si>
    <t>más de 228 mil contratos públicos</t>
  </si>
  <si>
    <t xml:space="preserve">Federal </t>
  </si>
  <si>
    <t>COFECE (2018). Agenda de competencia para un ejercicio íntegro en las contrataciones públicas.</t>
  </si>
  <si>
    <t>https://www.cofece.mx/wp-content/uploads/2018/07/CPC-ContratacionesPublicas.pdf</t>
  </si>
  <si>
    <t>Monto de los contratos adjudicados en 2017</t>
  </si>
  <si>
    <t>valor superior a los 585,000</t>
  </si>
  <si>
    <t>Mecanismo de asignación de contratos, en 2017: Licitación pública</t>
  </si>
  <si>
    <t>Porcentaje de contratos</t>
  </si>
  <si>
    <t>Mecanismo de asignación de contratos, en 2017: Invitación a cuando menos tres personas</t>
  </si>
  <si>
    <t>Mecanismo de asignación de contratos, en 2017: Adjudicación directa</t>
  </si>
  <si>
    <t xml:space="preserve">Monto de  los contratos superiores a un millón de pesos adjudicados por procedimiento de contratación distinto a licitación pública </t>
  </si>
  <si>
    <t xml:space="preserve">Contratación pública </t>
  </si>
  <si>
    <t>Gasto PIB</t>
  </si>
  <si>
    <t>porcentaje promedio OCDE</t>
  </si>
  <si>
    <t xml:space="preserve"> México Evalúa (2018). Generar más valor en la contratación de obra pública. </t>
  </si>
  <si>
    <t>https://www.mexicoevalua.org/2018/04/16/generar-valor-en-la-contratacion-obra-publica/</t>
  </si>
  <si>
    <t>porcentaje promedio México</t>
  </si>
  <si>
    <t xml:space="preserve">Presupuesto público </t>
  </si>
  <si>
    <t>Porcentaje del presupuesto</t>
  </si>
  <si>
    <t xml:space="preserve">CompraNet </t>
  </si>
  <si>
    <t>En 2011, el gasto en adquisiciones registrado en el sistema CompraNet</t>
  </si>
  <si>
    <t>pesos mexicanos</t>
  </si>
  <si>
    <t xml:space="preserve">Estados </t>
  </si>
  <si>
    <t>Gasto total en 2011 registrado en Compranet</t>
  </si>
  <si>
    <t xml:space="preserve">Número de contratos registrados en 2011 en Compranet </t>
  </si>
  <si>
    <t>contratos</t>
  </si>
  <si>
    <t xml:space="preserve"> Empresas registradas en México (más de cinco millones)</t>
  </si>
  <si>
    <t>porcentaje de empresas que no están registradas en CompraNet</t>
  </si>
  <si>
    <t xml:space="preserve">Empresas informales y volátiles </t>
  </si>
  <si>
    <t>aproximación de número de empresas</t>
  </si>
  <si>
    <t xml:space="preserve">Productos y servicios más contratados por monto por el gobierno federal </t>
  </si>
  <si>
    <t>Construcciones de ingeniería civil u obra pesada</t>
  </si>
  <si>
    <t xml:space="preserve">millones de pesos mexicanos </t>
  </si>
  <si>
    <t>Gobierno de México (2018). Contrataciones Abiertas. Gobierno de la República.</t>
  </si>
  <si>
    <t>https://www.gob.mx/contratacionesabiertas/home#!/</t>
  </si>
  <si>
    <t>Mantenimiento y Rehabilitación de las vías de comunicación</t>
  </si>
  <si>
    <t>Construcción de vías de comunicación</t>
  </si>
  <si>
    <t>Subcontratación de servicios con terceros</t>
  </si>
  <si>
    <t>Servicios integrales</t>
  </si>
  <si>
    <t>Medicinas y productos farmacéuticos</t>
  </si>
  <si>
    <t>Difusión de mensajes sobre programas y actividades gubernamentales</t>
  </si>
  <si>
    <t>Obras de construcción para edificios no habitacionales</t>
  </si>
  <si>
    <t xml:space="preserve">Seguros de bienes patrimoniales </t>
  </si>
  <si>
    <t xml:space="preserve">Otros servicios relacionados con obras públicas  </t>
  </si>
  <si>
    <t xml:space="preserve">Proyectos de inversión física </t>
  </si>
  <si>
    <t>Datos del presupuesto de egresos</t>
  </si>
  <si>
    <t xml:space="preserve">Porcentaje respecto del total del presupuesto </t>
  </si>
  <si>
    <t>ASF (2012). Problemática general en materia de obra pública.</t>
  </si>
  <si>
    <t>https://www.asf.gob.mx/uploads/61_Publicaciones_tecnicas/Separata_ObraPublica.pdf</t>
  </si>
  <si>
    <t>Contratación de obra</t>
  </si>
  <si>
    <t>Gasto en 2015</t>
  </si>
  <si>
    <t>Mariana Campos (2016). Las dos caras de tu moneda: Una mirada a la expansión del gasto público, México Evalúa.</t>
  </si>
  <si>
    <t>https://www.mexicoevalua.org/wp-content/uploads/2016/11/Dos_Caras_TuMoneda.pdf</t>
  </si>
  <si>
    <t>Gasto total en inversión</t>
  </si>
  <si>
    <t>Inversión física, Subsidios de inversión, y Otros tipos de inversión</t>
  </si>
  <si>
    <t>Transparencia Presupuestaria. Observatorio del Gasto</t>
  </si>
  <si>
    <t>www.transparenciapresupuestaria.gob.mx/es/PTP/Obra_Publica_Abierta</t>
  </si>
  <si>
    <t xml:space="preserve"> 80 contratos de obra </t>
  </si>
  <si>
    <t>Análisis realizado por la Auditoría Superior de la Federación a una muestra de contratos de más de 100 millones de pesos ejecutados entre 1999 y 2010, aumento de presupuesto</t>
  </si>
  <si>
    <t>porcentaje promedio respecto de lo planeado</t>
  </si>
  <si>
    <t>Aumento de su presupuesto en 36.3%</t>
  </si>
  <si>
    <t xml:space="preserve">Análisis realizado por la Auditoría Superior de la Federación a una muestra de contratos de más de 100 millones de pesos ejecutados entre 1999 y 2010, aumentó de tiempo para concluir </t>
  </si>
  <si>
    <t>tardaron 126% más</t>
  </si>
  <si>
    <t>Análisis realizado por la Auditoría Superior de la Federación a una muestra de contratos de más de 100 millones de pesos ejecutados entre 1999 y 2010, tardó por lo menos un año más de lo debido</t>
  </si>
  <si>
    <t>67.5 % más</t>
  </si>
  <si>
    <t>Expansión del gasto</t>
  </si>
  <si>
    <t>El gasto del Gobierno Federal se expandió de manera considerable durante los últimos 15 años. Este gasto, que corresponden a los egresos de los tres Poderes de la Unión (el Ejecutivo, el Legislativo y el Judicial), además de los órganos autónomos, pasó de casi 2 billones de pesos en 2000 a 3.7 billones en 2015</t>
  </si>
  <si>
    <t>porcentaje de crecimiento en términos reales</t>
  </si>
  <si>
    <t xml:space="preserve">Ritmo de crecimiento Vicente Fox </t>
  </si>
  <si>
    <t xml:space="preserve">Ritmo de crecimiento Felipe Calderón </t>
  </si>
  <si>
    <t>Ritmo de crecimiento Enrique Peña Nieto</t>
  </si>
  <si>
    <t>De 2008 a 2016, el promedio anual del gasto ejercido es mayor que el Presupuesto de Egresos de la Federación aprobado por la Cámara de Diputados en</t>
  </si>
  <si>
    <t>Mariana Campos (2016). Descifrando la caja negra del gasto, México Evalúa.</t>
  </si>
  <si>
    <t>https://www.mexicoevalua.org/wp-content/uploads/2016/05/MEX-EVA-CAJANEGRA-VF.pdf</t>
  </si>
  <si>
    <t>Entre 2000 y 2015, el gasto real del gobierno ha sido más grande de lo planificado originalmente. En 15 años, ha implicado un gasto adicional de</t>
  </si>
  <si>
    <t>billones de pesos mexicanos</t>
  </si>
  <si>
    <t>Leonardo González (2016). Presupuesto de egresos ficticio: el gasto real del gobierno en la cuenta pública. Tesina. CIDE.</t>
  </si>
  <si>
    <t>http://repositorio-digital.cide.edu/bitstream/handle/11651/1435/153273.pdf?sequence=1&amp;isAllowed=y</t>
  </si>
  <si>
    <t>porcentaje del PIB (pesos reales 2015)</t>
  </si>
  <si>
    <t xml:space="preserve">En 2016, el gasto adicional de los gobiernos estatales fue de </t>
  </si>
  <si>
    <t>Estatal</t>
  </si>
  <si>
    <t>IMCO (2017). Índice de Información del ejercicio del gasto 2017.</t>
  </si>
  <si>
    <t>https://imco.org.mx/temas/indice-informacion-presupuestal-municipal/</t>
  </si>
  <si>
    <t>En 2016, el gasto en comunicación representó</t>
  </si>
  <si>
    <t>En 2016, el gasto en comunicación representó más de lo presupuestado</t>
  </si>
  <si>
    <t>En 2016, el gasto de inversión en infraestructura representó</t>
  </si>
  <si>
    <t>En 2016, el gasto de inversión representó menos de lo presupuestado</t>
  </si>
  <si>
    <t xml:space="preserve">En 2016, el gasto burocrático representó </t>
  </si>
  <si>
    <t>En 2016, el gasto burocrático representó más de lo presupuestado</t>
  </si>
  <si>
    <t>En 2016, las entidades federativas gastaron en total más de lo que habían presupuestado</t>
  </si>
  <si>
    <t>En 2016, el financiamiento de las entidades representó</t>
  </si>
  <si>
    <t>En 2016, el financiamiento de las entidades representó más de lo presupuestado</t>
  </si>
  <si>
    <t>Entre 2004 y 2015 el gasto de los gobiernos municipales creció</t>
  </si>
  <si>
    <t>Porcentaje</t>
  </si>
  <si>
    <t>Municipal</t>
  </si>
  <si>
    <t>En 2016, los municipios y delegaciones ejercieron</t>
  </si>
  <si>
    <t xml:space="preserve">En siete años (2008-2015) el crecimiento en términos reales del pago de salarios y otras prestaciones a servidores públicos municipales fue de </t>
  </si>
  <si>
    <t>Entre 2012 y 2017 el presupuesto de los congresos locales creció</t>
  </si>
  <si>
    <t>IMCO (2018). Informe Legislativo</t>
  </si>
  <si>
    <t>https://imco.org.mx/banner_es/informe-legislativo-2018/</t>
  </si>
  <si>
    <t>En 2016, 19 congresos locales gastaron adicionales a lo presupuestado</t>
  </si>
  <si>
    <t xml:space="preserve">Inversiones financieras </t>
  </si>
  <si>
    <t xml:space="preserve"> Este tipo de gasto aumentó 2012 y 2015. </t>
  </si>
  <si>
    <t xml:space="preserve">proporción </t>
  </si>
  <si>
    <t>en un periodo de tres años incrementó casi cuatro veces su tamaño</t>
  </si>
  <si>
    <t>PEMEX</t>
  </si>
  <si>
    <t xml:space="preserve">La producción de PEMEX en los últimos 25 años bajó </t>
  </si>
  <si>
    <t xml:space="preserve">porcentaje </t>
  </si>
  <si>
    <t xml:space="preserve">Disminución del volumen de exportaciones de PMEX en los últimos 15 años </t>
  </si>
  <si>
    <t xml:space="preserve">Caída en las ganancias entre 2012 y 2015 </t>
  </si>
  <si>
    <t>porcentaje</t>
  </si>
  <si>
    <t>Capítulos de gasto</t>
  </si>
  <si>
    <t>Servicios personales (2012)</t>
  </si>
  <si>
    <t>Materiales y suministros (2012)</t>
  </si>
  <si>
    <t>Servicios generales  (2012)</t>
  </si>
  <si>
    <t>Transferencias, asignaciones, subsidios y otras ayudas (2012)</t>
  </si>
  <si>
    <t>Bienes muebles, inmuebles e intangibles (2012)</t>
  </si>
  <si>
    <t>Inversión pública (2012)</t>
  </si>
  <si>
    <t>Inversiones financieras y otras provisiones (2012)</t>
  </si>
  <si>
    <t>Participaciones y aportaciones (2012)</t>
  </si>
  <si>
    <t>Deuda pública  (2012)</t>
  </si>
  <si>
    <t>Total (2012)</t>
  </si>
  <si>
    <t xml:space="preserve">Capítulos de gasto </t>
  </si>
  <si>
    <t>Servicios personales (2015)</t>
  </si>
  <si>
    <t>Materiales y suministros (2015)</t>
  </si>
  <si>
    <t>Servicios generales (2015)</t>
  </si>
  <si>
    <t>Transferencias, asignaciones, subsidios y otras ayudas (2015)</t>
  </si>
  <si>
    <t>Bienes muebles, inmuebles e intangibles (2015)</t>
  </si>
  <si>
    <t>Inversión pública (2015)</t>
  </si>
  <si>
    <t>Inversiones financieras y otras provisiones (2015)</t>
  </si>
  <si>
    <t>Participaciones y aportaciones (2015)</t>
  </si>
  <si>
    <t>Deuda pública (2015)</t>
  </si>
  <si>
    <t>Total (2015)</t>
  </si>
  <si>
    <t xml:space="preserve">Transferencia a terceros </t>
  </si>
  <si>
    <t xml:space="preserve">“Transferencias y subsidios” </t>
  </si>
  <si>
    <t>porcentaje del presupuesto</t>
  </si>
  <si>
    <t>Contratación de publicidad gubernamental</t>
  </si>
  <si>
    <t>Promedio de gasto en publicidad oficial en 16 entidades federativas (2010)</t>
  </si>
  <si>
    <t>porcentaje destinado a espacios en televisión</t>
  </si>
  <si>
    <t>Ruelas Serna, Ana Cristina y Justine Dupuy (2013). El costo de la legitimidad. El uso de la publicidad oficial en las entidades federativas. Fundar, Centro de Análisis e Investigación, AC. y Article 19, Oficina para México y Centroamérica, México.</t>
  </si>
  <si>
    <t>http://fundar.org.mx/el-costo-de-la-legitimidad-el-uso-de-la-publicidad-oficial-en-las-entidades-federativas/</t>
  </si>
  <si>
    <t>porcentaje destinado a espacios en prensa escrita</t>
  </si>
  <si>
    <t>porcentaje destinado a espacios en radio</t>
  </si>
  <si>
    <t>porcentaje destinado a "otros"</t>
  </si>
  <si>
    <t>porcentaje destinado a espacios en internet</t>
  </si>
  <si>
    <t>Promedio de gasto en publicidad oficial en 14 entidades federativas (2011)</t>
  </si>
  <si>
    <t xml:space="preserve">PEMEX contratos </t>
  </si>
  <si>
    <t>PEMEX es la mayor entidad pública y empresa productiva del estado en México, así como una de
las mayores compañías petroleras del mundo</t>
  </si>
  <si>
    <t>número de empleados / presupuesto anual en 2015 (en billones de pesos mexicanos)</t>
  </si>
  <si>
    <t>150.000 / 570</t>
  </si>
  <si>
    <t>OCDE (2015), Combate a la Colusión en los Procesos de Contratación Pública: Un examen de las normas y prácticas de contratación de PEMEX en México.</t>
  </si>
  <si>
    <t>http://www.oecd.org/daf/competition/CombateColusi%C3%B3nContrataci%C3%B3nP%C3%BAblica-M%C3%A9xico-InformeCFE-2015.pdf</t>
  </si>
  <si>
    <t>Excepciones a licitación (adjudicaciones directas e invitaciones restringidas) periodo 2012-2015</t>
  </si>
  <si>
    <t>oscilación de excepciones en procedimientos entre 2012 y 2015, respectivamente</t>
  </si>
  <si>
    <t>84% (2012) y 77% (2015)</t>
  </si>
  <si>
    <t>oscilación en el valor total de los contratos adjudicados</t>
  </si>
  <si>
    <t>(46% - 
78%)</t>
  </si>
  <si>
    <t>aumento en porcentaje entre 2014 y 2015</t>
  </si>
  <si>
    <t>(46% al 78%)</t>
  </si>
  <si>
    <t xml:space="preserve">Estela de luz </t>
  </si>
  <si>
    <t xml:space="preserve">Subcontratación </t>
  </si>
  <si>
    <t>porcentaje de la obra</t>
  </si>
  <si>
    <t>ASF (2013). Informe sobre la Fiscalización Superior del Monumento Estela de Luz 2009-2011.</t>
  </si>
  <si>
    <t>https://www.asf.gob.mx/uploads/56_Informes_especiales_de_auditoria/Estela_Luz_Nv.pdf</t>
  </si>
  <si>
    <t xml:space="preserve">Entrega extemporánea de la obra </t>
  </si>
  <si>
    <t>meses</t>
  </si>
  <si>
    <t xml:space="preserve">Costo adicional </t>
  </si>
  <si>
    <t>porcentaje de costo adicional</t>
  </si>
  <si>
    <t>Pagos en exceso (injustificado)</t>
  </si>
  <si>
    <t>Pagos improcedentes en diversos conceptos</t>
  </si>
  <si>
    <t>Tres contratos de obra pública adjudicados directamente a la empresa Constructora Norberto Odebrecht, S.A.</t>
  </si>
  <si>
    <t>Acondicionamiento del sitio, movimiento de tierras y conformación de plataformas para el proyecto Aprovechamiento de Residuales en la Refinería Miguel Hidalgo, en Tula de Allende, Hidalgo</t>
  </si>
  <si>
    <t>ASF (2018). Marco de referencia sobre la fiscalización superior. Primera entrega de informes individuales, Cuenta pública 2017. México</t>
  </si>
  <si>
    <t>https://www.asf.gob.mx/Trans/Informes/IR2017a/documentos/InformeGeneral/Informe_Jun2018_CP.pdf</t>
  </si>
  <si>
    <t>Contrato para la “Construcción de accesos y obras externas para el proyecto de aprovechamiento de residuales para la Refinería Miguel Hidalgo”</t>
  </si>
  <si>
    <t>Contrato para el “Desarrollo de la Fase I del Proyecto Conversión de Residuales de la Refinería de Salamanca”</t>
  </si>
  <si>
    <t>Aeropuerto Internacional de la Ciudad de México (AICM)</t>
  </si>
  <si>
    <t>Presupuesto de inversión física en proyectos de infraestructura 2018</t>
  </si>
  <si>
    <t>IMCO (2018). Nuevo Aeropuerto Internacional de México, un proyecto indispensable: riesgos y oportunidades.</t>
  </si>
  <si>
    <t>https://imco.org.mx/temas/nuevo-aeropuerto-internacional-mexico-proyecto-indispensable-riesgos-oportunidades/</t>
  </si>
  <si>
    <t xml:space="preserve">Porcentaje del total del presupuesto de egresos 2018 </t>
  </si>
  <si>
    <t xml:space="preserve"> Calidad de infraestructura aeroportuaria Foro Económico Mundial estimó en 2017 </t>
  </si>
  <si>
    <t>lugar de México entre 137 puestos</t>
  </si>
  <si>
    <t>Capacidad del AICM</t>
  </si>
  <si>
    <t>millones de pasajeros / miles de operaciones al año</t>
  </si>
  <si>
    <t xml:space="preserve">32 / 365 </t>
  </si>
  <si>
    <t>Usuarios AICM, año 2017</t>
  </si>
  <si>
    <t>44 / 445+</t>
  </si>
  <si>
    <t xml:space="preserve">Capacidad de operaciones por hora </t>
  </si>
  <si>
    <t>operaciones por hora</t>
  </si>
  <si>
    <t>Construcción nuevo aeropuerto (NAICM)</t>
  </si>
  <si>
    <t>Procedimientos de compra pública del proyecto no fueron asignados bajo criterios de competencia</t>
  </si>
  <si>
    <t>Modificación de Plan Maestro, año 2018</t>
  </si>
  <si>
    <t>aumentó en: millones de pasajeros al año / miles de toneladas de carga</t>
  </si>
  <si>
    <t>42 a 55 / 508 a 634</t>
  </si>
  <si>
    <t>Aumentó el costo de la inversión</t>
  </si>
  <si>
    <t>miles de millones de pesos mexicanos</t>
  </si>
  <si>
    <t>de 169 a 285</t>
  </si>
  <si>
    <t xml:space="preserve">Porcentaje de incremento
</t>
  </si>
  <si>
    <t>Costo original calculado al tipo de cambio, año 2014</t>
  </si>
  <si>
    <t>tipo de cambio en 2014 (MXN por USD)</t>
  </si>
  <si>
    <t xml:space="preserve">Fuente financiamiento </t>
  </si>
  <si>
    <t>proporción del porcentaje de inversión pública y privada, respectivamente</t>
  </si>
  <si>
    <t>10/90 %</t>
  </si>
  <si>
    <t xml:space="preserve">costo aproximado de cancelación del NAIM </t>
  </si>
  <si>
    <t xml:space="preserve">Porcentaje costo cancelación
</t>
  </si>
  <si>
    <t>porcentaje de la inversión total del NAIM (sin edificar)</t>
  </si>
  <si>
    <t xml:space="preserve">Procedimientos de contratación revisados por IMCO
</t>
  </si>
  <si>
    <t>procedimientos</t>
  </si>
  <si>
    <t xml:space="preserve">Porcentaje de contratos adjudicados 
</t>
  </si>
  <si>
    <t>porcentaje de contratos</t>
  </si>
  <si>
    <t xml:space="preserve">Número de contratos analizados por IMCO </t>
  </si>
  <si>
    <t xml:space="preserve">Número de convenios analizados por IMCO </t>
  </si>
  <si>
    <t>convenios</t>
  </si>
  <si>
    <t xml:space="preserve">Número contratos Licitación Pública </t>
  </si>
  <si>
    <t>Monto (Licitación Pública)</t>
  </si>
  <si>
    <t>Porcentaje (Licitación Pública)</t>
  </si>
  <si>
    <t>Número contratos Adjudicación Directa</t>
  </si>
  <si>
    <t>Monto (Adjudicación Directa)</t>
  </si>
  <si>
    <t>Porcentaje (Adjudicación Directa)</t>
  </si>
  <si>
    <t>Número contratos Invitación restringida</t>
  </si>
  <si>
    <t>Monto (invitación restringida)</t>
  </si>
  <si>
    <t>Porcentaje (invitación restringida)</t>
  </si>
  <si>
    <t>Monto (convenios)</t>
  </si>
  <si>
    <t>Porcentaje (convenios)</t>
  </si>
  <si>
    <t>Contratos</t>
  </si>
  <si>
    <t>Riesgos de corrupción en los procesos de contratación del NAIM.</t>
  </si>
  <si>
    <t>Propuestas desechadas por requisitos administrativos y legales</t>
  </si>
  <si>
    <t>porcentaje de propuestas</t>
  </si>
  <si>
    <t xml:space="preserve">Contratos adjudicados directamente </t>
  </si>
  <si>
    <t>Procedimientos que no se asignaron mediante licitación pública que cuenta con una justificación legal adecuada</t>
  </si>
  <si>
    <t>Procedimientos que tuvieron menos de cuatro días para preparar las propuestas</t>
  </si>
  <si>
    <t>número de procedimientos</t>
  </si>
  <si>
    <t>Monto de esos 25 contratos</t>
  </si>
  <si>
    <t>Procedimientos que tuvieron menos de 10 días entre la publicación de la convocatoria y la entrega de las propuestas.</t>
  </si>
  <si>
    <t>Monto de esos 24 contratos</t>
  </si>
  <si>
    <t xml:space="preserve">Si la dependencia compradora adjudica un contrato al proveedor con la única propuesta solvente, hay riesgo de una simulación de competencia. </t>
  </si>
  <si>
    <t>porcentaje de los procedimientos de compra que carecen de competencia</t>
  </si>
  <si>
    <t xml:space="preserve">Montos adjudicados a 34 procedimientos con una sola propuesta solvente </t>
  </si>
  <si>
    <t>Calificación del sector de la obra pública y construcción (escala del 1 al 10). Índice de Fuentes de Soborno de
Transparencia Internacional</t>
  </si>
  <si>
    <t>calificación (escala del 1 al 10)</t>
  </si>
  <si>
    <t>Internacional</t>
  </si>
  <si>
    <t>Campos, Mariana, Esther Ongay y Osvaldo Landaverde. Mtrop: antídoto vs. la corrupción. Métrica de Transparencia de la Obra Pública. 2016 México Evalúa, Centro de Análisis de Políticas Públicas, A. C</t>
  </si>
  <si>
    <t>https://www.mexicoevalua.org/wp-content/uploads/2016/09/MeTrOP_completo.pdf</t>
  </si>
  <si>
    <t>Endeudamiento</t>
  </si>
  <si>
    <t>El endeudamiento de las entidades federativas y municipios en 2001 reflejado en las Participaciones Federales (en mdp)</t>
  </si>
  <si>
    <t>millones de pesos mexicanos / porcentaje de las Participaciones Federales del año respectivo</t>
  </si>
  <si>
    <t>100,700 - 50.9%</t>
  </si>
  <si>
    <t>ASF (2018). Informe General Ejecutivo. Cuenta Pública 2016. México.</t>
  </si>
  <si>
    <t>https://www.asf.gob.mx/Trans/Informes/IR2016ii/documentos/InformeGeneral/IG2016.pdf</t>
  </si>
  <si>
    <t>El endeudamiento de las entidades federativas y municipios en 2016 reflejado en las Participaciones Federales (en mdp)</t>
  </si>
  <si>
    <t>568,600 - 82%</t>
  </si>
  <si>
    <t xml:space="preserve">Fideicomisos </t>
  </si>
  <si>
    <t>Presupuesto aprobado en 2016</t>
  </si>
  <si>
    <t>FUNDAR (2018). Fideicomisos en México. El arte de desaparecer dinero público.</t>
  </si>
  <si>
    <t>http://fundar.org.mx/fideicomisos-en-mexico-el-arte-de-desaparecer-dinero-publico/</t>
  </si>
  <si>
    <t>Presupuesto ejercido en 2016</t>
  </si>
  <si>
    <t>Número de fideicomisos existentes en 2018</t>
  </si>
  <si>
    <t>fideicomisos públicos registrados en la SHCP</t>
  </si>
  <si>
    <t>Presupuesto para 2018</t>
  </si>
  <si>
    <t>recursos públicos disponibles para los fideicomisos públicos registrados en la SHCP (en millones de pesos)</t>
  </si>
  <si>
    <t>Porcentaje respecto del gasto público</t>
  </si>
  <si>
    <t>fideicomisos públicos constituidos sobre instituciones privadas</t>
  </si>
  <si>
    <t>Número de fideicomisos considerados entidades paraestatales en 2018</t>
  </si>
  <si>
    <t>fideicomisos considerados entidades paraestatales</t>
  </si>
  <si>
    <t>Fideicomisos destinados a infraestructura pública</t>
  </si>
  <si>
    <t>fideicomisos</t>
  </si>
  <si>
    <t>Secretaría con mayor cantidad de recursos (SHCP)</t>
  </si>
  <si>
    <t>porcentaje de disponibilidad de los recursos</t>
  </si>
  <si>
    <t>Fideicomiso Fuerza México</t>
  </si>
  <si>
    <t>Recursos Federales y Estatales autorizados</t>
  </si>
  <si>
    <t xml:space="preserve">pesos </t>
  </si>
  <si>
    <t>RRC (2018). Informe de transparencia y rendición de cuentas de los recursos públicos y privados a un año de los sismos. Realizado por FUNDAR y Transparencia Mexicana.</t>
  </si>
  <si>
    <t>http://rendiciondecuentas.org.mx/wp-content/uploads/2018/09/19S2018.pdf</t>
  </si>
  <si>
    <t xml:space="preserve"> Apoyos Parciales Inmediatos</t>
  </si>
  <si>
    <t>pesos</t>
  </si>
  <si>
    <t>Recursos para Reconstrucción</t>
  </si>
  <si>
    <t>Gastos de evaluación de daños</t>
  </si>
  <si>
    <t>Aportaciones de Entidades Federativas</t>
  </si>
  <si>
    <t>Estados con mayor número de afectaciones en infraestructura educativa: México, Chiapas, Oaxaca, Puebla y la Ciudad de México</t>
  </si>
  <si>
    <t>Sector Educativo, Vivienda y Monumentos Arqueológicos, Artísticos e Históricos</t>
  </si>
  <si>
    <t>Fondos destinados: Sector educativo</t>
  </si>
  <si>
    <t>Escuelas dañadas: Sector educativo</t>
  </si>
  <si>
    <t>unidades</t>
  </si>
  <si>
    <t>Preescolar: Sector educativo</t>
  </si>
  <si>
    <t>Primarias: Sector educativo</t>
  </si>
  <si>
    <t>Secundaria: Sector educativo</t>
  </si>
  <si>
    <t>Bachillerato: Sector educativo</t>
  </si>
  <si>
    <t>Daños mínimos: Sector educativo</t>
  </si>
  <si>
    <t>Daños moderados: Sector educativo</t>
  </si>
  <si>
    <t>Daños graves: Sector educativo</t>
  </si>
  <si>
    <t>No indican si los planteles fueron valorados: Sector educativo</t>
  </si>
  <si>
    <t>No cuentan con el detalle de los daños: Sector educativo</t>
  </si>
  <si>
    <t>No presentan respaldo fotográfico: Sector educativo</t>
  </si>
  <si>
    <t>No reportan ningún dictamen técnico: Sector educativo</t>
  </si>
  <si>
    <t>Fondos destinados: Sector vivienda</t>
  </si>
  <si>
    <t>Monto de apoyos SEDATU: Sector vivienda</t>
  </si>
  <si>
    <t>Viviendas afectadas BANSEFI: Sector vivienda</t>
  </si>
  <si>
    <t>Viviendas afectadas SEDATU: Sector vivienda</t>
  </si>
  <si>
    <t>Daño parcial: Sector vivienda</t>
  </si>
  <si>
    <t>BANSEFI: Sector vivienda</t>
  </si>
  <si>
    <t>SEDATU: Sector vivienda</t>
  </si>
  <si>
    <t>Daño total: Sector vivienda</t>
  </si>
  <si>
    <t>Tarjetas, apoyos monetarios y para materiales: Sector vivienda</t>
  </si>
  <si>
    <t>Cobertura de viviendas afectadas: Sector vivienda</t>
  </si>
  <si>
    <t>Fondos destinados: Monumentos arqueológicos, artísticos e históricos</t>
  </si>
  <si>
    <t>Recintos afectados : Monumentos arqueológicos, artísticos e históricos</t>
  </si>
  <si>
    <t>Daño menor: Monumentos arqueológicos, artísticos e históricos</t>
  </si>
  <si>
    <t>Daño medio: Monumentos arqueológicos, artísticos e históricos</t>
  </si>
  <si>
    <t>Daño grave: Monumentos arqueológicos, artísticos e históricos</t>
  </si>
  <si>
    <t>Carretero: Monto a otros sectores</t>
  </si>
  <si>
    <t>Hidráulico: Monto a otros sectores</t>
  </si>
  <si>
    <t>Naval: Monto a otros sectores</t>
  </si>
  <si>
    <t>Militar: Monto a otros sectores</t>
  </si>
  <si>
    <t>Carretero rural: Monto a otros sectores</t>
  </si>
  <si>
    <t>Salud: Monto a otros sectores</t>
  </si>
  <si>
    <t>Cultura: Monto a otros sectores</t>
  </si>
  <si>
    <t>Deportivo: Monto a otros sectores</t>
  </si>
  <si>
    <t>Urbano: Monto a otros sectores</t>
  </si>
  <si>
    <t>Forestal y de Viveros: Monto a otros sectores</t>
  </si>
  <si>
    <t>Infraestructura indígena: Monto a otros sectores</t>
  </si>
  <si>
    <t>Aportaciones extraordinarias al FONDEN: Monto a otros sectores</t>
  </si>
  <si>
    <t>Aportaciones extraordinarias al FONREC: Monto a otros sectores</t>
  </si>
  <si>
    <t>Monto global contratado: Montos, intereses y aplicación de las líneas de crédito otorgadas por el FONREC a Morelos</t>
  </si>
  <si>
    <t>Monto de la línea de crédito contratada: Montos, intereses y aplicación de las líneas de crédito otorgadas por el FONREC a Morelos</t>
  </si>
  <si>
    <t>Intereses pagados respecto a la línea de crédito contratada, a marzo-abril 2018: Montos, intereses y aplicación de las líneas de crédito otorgadas por el FONREC a Morelos</t>
  </si>
  <si>
    <t>Intereses por pagar respecto a la línea de crédito, al tercer trimestre de 2018 (mayo-sept.): Montos, intereses y aplicación de las líneas de crédito otorgadas por el FONREC a Morelos</t>
  </si>
  <si>
    <t>Monto global contratado: Montos, intereses y aplicación de las líneas de crédito otorgadas por el FONREC al Edo. Mex.</t>
  </si>
  <si>
    <t>Monto de la línea de crédito contratada: Montos, intereses y aplicación de las líneas de crédito otorgadas por el FONREC al Edo. Mex.</t>
  </si>
  <si>
    <t>Intereses pagados respecto a la línea de crédito contratada, a marzo-abril 2018: Montos, intereses y aplicación de las líneas de crédito otorgadas por el FONREC al Edo. Mex.</t>
  </si>
  <si>
    <t>Intereses por pagar respecto a la línea de crédito, al tercer trimestre de 2018 (mayo-sept.):Montos, intereses y aplicación de las líneas de crédito otorgadas por el FONREC al Edo. Mex.</t>
  </si>
  <si>
    <t>Monto global contratado: Montos, intereses y aplicación de las líneas de crédito otorgadas por el FONREC a Oaxaca</t>
  </si>
  <si>
    <t>Monto de la línea de crédito contratada: Montos, intereses y aplicación de las líneas de crédito otorgadas por el FONREC a Oaxaca</t>
  </si>
  <si>
    <t>Intereses pagados respecto a la línea de crédito contratada, a marzo-abril 2018: Montos, intereses y aplicación de las líneas de crédito otorgadas por el FONREC a Oaxaca</t>
  </si>
  <si>
    <t>Intereses por pagar respecto a la línea de crédito, al tercer trimestre de 2018 (mayo-sept.): Montos, intereses y aplicación de las líneas de crédito otorgadas por el FONREC a Oaxaca</t>
  </si>
  <si>
    <t>Botsuana: Donativos de países extranjeros</t>
  </si>
  <si>
    <t>pesos filipinos</t>
  </si>
  <si>
    <t>China: Donativos de países extranjeros</t>
  </si>
  <si>
    <t xml:space="preserve">dólares </t>
  </si>
  <si>
    <t>Corea: Donativos de países extranjeros</t>
  </si>
  <si>
    <t>Francia: Donativos de países extranjeros</t>
  </si>
  <si>
    <t>Kuwait: Donativos de países extranjeros</t>
  </si>
  <si>
    <t>Tailandia: Donativos de países extranjeros</t>
  </si>
  <si>
    <t>A 693 donatarias y fideicomisos autorizados: Recaudación por parte de donatarias y fideicomisos autorizados por la SHCP</t>
  </si>
  <si>
    <t>Cruz Roja Mexicana, I.A.P.: Donatarias con mayor cantidad de donativos</t>
  </si>
  <si>
    <t>Fundación Carlos Slim, A.C.: Donatarias con mayor cantidad de donativos</t>
  </si>
  <si>
    <t>Fideicomiso Fuerza México: Donatarias con mayor cantidad de donativos</t>
  </si>
  <si>
    <t>Fundación BBVA Bancomer, A.C.: Donatarias con mayor cantidad de donativos</t>
  </si>
  <si>
    <t>Fomento Social Banamex, A.C.: Donatarias con mayor cantidad de donativos</t>
  </si>
  <si>
    <t xml:space="preserve">Satisfacción servicios públicos básicos </t>
  </si>
  <si>
    <t>Nivel de satisfacción general con los servicios públicos básicos y bajo demanda, en 2017</t>
  </si>
  <si>
    <t xml:space="preserve">Nivel de satisfacción con los servicios públicos básicos y bajo demanda, en 2017: Educación pública universitaria </t>
  </si>
  <si>
    <t>INEGI. Encuesta Nacional de Calidad e Impacto Gubernamental 2018</t>
  </si>
  <si>
    <t xml:space="preserve">Nivel de satisfacción con los servicios públicos básicos y bajo demanda, en 2017: Suministro de energía eléctrica </t>
  </si>
  <si>
    <t>INEGI. Encuesta Nacional de Calidad e Impacto Gubernamental 2019</t>
  </si>
  <si>
    <t>Nivel de satisfacción con los servicios públicos básicos y bajo demanda, en 2017: Recolección de basura</t>
  </si>
  <si>
    <t>INEGI. Encuesta Nacional de Calidad e Impacto Gubernamental 2020</t>
  </si>
  <si>
    <t>Nivel de satisfacción con los servicios públicos básicos y bajo demanda, en 2017: Educación pública básica</t>
  </si>
  <si>
    <t>INEGI. Encuesta Nacional de Calidad e Impacto Gubernamental 2021</t>
  </si>
  <si>
    <t>Nivel de satisfacción con los servicios públicos básicos y bajo demanda, en 2017: Agua potable</t>
  </si>
  <si>
    <t>INEGI. Encuesta Nacional de Calidad e Impacto Gubernamental 2022</t>
  </si>
  <si>
    <t>Nivel de satisfacción con los servicios públicos básicos y bajo demanda, en 2017: Servicio de salud del ISSSTE</t>
  </si>
  <si>
    <t>INEGI. Encuesta Nacional de Calidad e Impacto Gubernamental 2023</t>
  </si>
  <si>
    <t>Nivel de satisfacción con los servicios públicos básicos y bajo demanda, en 2017: Servicio de salud estatal o seguro popular</t>
  </si>
  <si>
    <t>INEGI. Encuesta Nacional de Calidad e Impacto Gubernamental 2024</t>
  </si>
  <si>
    <t>Nivel de satisfacción con los servicios públicos básicos y bajo demanda, en 2017: Servicios de salud del IMSS</t>
  </si>
  <si>
    <t>INEGI. Encuesta Nacional de Calidad e Impacto Gubernamental 2025</t>
  </si>
  <si>
    <t>Nivel de satisfacción con los servicios públicos básicos y bajo demanda, en 2017: Autopistas y carreteras</t>
  </si>
  <si>
    <t>INEGI. Encuesta Nacional de Calidad e Impacto Gubernamental 2026</t>
  </si>
  <si>
    <t>Nivel de satisfacción con los servicios públicos básicos y bajo demanda, en 2017: Parques y jardines públicos</t>
  </si>
  <si>
    <t>INEGI. Encuesta Nacional de Calidad e Impacto Gubernamental 2027</t>
  </si>
  <si>
    <t>Nivel de satisfacción con los servicios públicos básicos y bajo demanda, en 2017: Policía</t>
  </si>
  <si>
    <t>INEGI. Encuesta Nacional de Calidad e Impacto Gubernamental 2028</t>
  </si>
  <si>
    <t xml:space="preserve">Nivel de satisfacción con los servicios públicos básicos y bajo demanda, en 2017: Calles y avenidas </t>
  </si>
  <si>
    <t>INEGI. Encuesta Nacional de Calidad e Impacto Gubernamental 2029</t>
  </si>
  <si>
    <t>Servidores públicos que intervienen en contrataciones públicas</t>
  </si>
  <si>
    <t>Servidores públicos que intervienen en las contrataciones públicas, el otorgamiento de licencias, permisos, concesiones y autorizaciones, así como en la enajenación de bienes muebles de la administración pública federal y en la asignación y emisión de dictámenes en materia de avalúos y justipreciación de rentas: año 2015</t>
  </si>
  <si>
    <t xml:space="preserve">Personas </t>
  </si>
  <si>
    <t>Registro de Servidores públicos de la Administración Pública Federal, fecha de actualización de la información 2018/09/25</t>
  </si>
  <si>
    <t>https://reniresp.funcionpublica.gob.mx/ppcapf/consulta/informacion.jsf</t>
  </si>
  <si>
    <t>Servidores públicos que intervienen en las contrataciones públicas, el otorgamiento de licencias, permisos, concesiones y autorizaciones, así como en la enajenación de bienes muebles de la administración pública federal y en la asignación y emisión de dictámenes en materia de avalúos y justipreciación de rentas: año 2016</t>
  </si>
  <si>
    <t>Registro de Servidores públicos de la Administración Pública Federal, fecha de actualización de la información 2018/09/26</t>
  </si>
  <si>
    <t>Servidores públicos que intervienen en las contrataciones públicas, el otorgamiento de licencias, permisos, concesiones y autorizaciones, así como en la enajenación de bienes muebles de la administración pública federal y en la asignación y emisión de dictámenes en materia de avalúos y justipreciación de rentas: año 2017</t>
  </si>
  <si>
    <t>Registro de Servidores públicos de la Administración Pública Federal, fecha de actualización de la información 2018/09/27</t>
  </si>
  <si>
    <t>Servidores públicos que intervienen en las contrataciones públicas, el otorgamiento de licencias, permisos, concesiones y autorizaciones, así como en la enajenación de bienes muebles de la administración pública federal y en la asignación y emisión de dictámenes en materia de avalúos y justipreciación de rentas: año 2018</t>
  </si>
  <si>
    <t>Registro de Servidores públicos de la Administración Pública Federal, fecha de actualización de la información 2018/09/28</t>
  </si>
  <si>
    <t>Nivel de gobierno</t>
  </si>
  <si>
    <t>Control Interno. Secretaría de la Función Pública</t>
  </si>
  <si>
    <t>Sanciones Administrativas Impuestas, año 2006: Amonestación privada.</t>
  </si>
  <si>
    <t>Número de sanciones</t>
  </si>
  <si>
    <t>SFP (2017). Número de sanciones administrativas impuestas en el periodo del 01 de enero de 2006 al 30 de junio de 2017, por año y  tipo de sanción.</t>
  </si>
  <si>
    <t>https://www.gob.mx/cms/uploads/attachment/file/241264/6_SANCIONES_JUNIO_2017.pdf</t>
  </si>
  <si>
    <t>Sanciones Administrativas Impuestas, año 2006. Amonestación pública.</t>
  </si>
  <si>
    <t>Sanciones Administrativas Impuestas, año 2006. Destitución.</t>
  </si>
  <si>
    <t>Sanciones Administrativas Impuestas, año 2006. Inhabilitación.</t>
  </si>
  <si>
    <t>Sanciones Administrativas Impuestas, año 2006. Multa.</t>
  </si>
  <si>
    <t>Sanciones Administrativas Impuestas, año 2006. Suspensión.</t>
  </si>
  <si>
    <t>Sanciones Administrativas Impuestas, año 2006. Total de sanciones.</t>
  </si>
  <si>
    <t>Sanciones Administrativas Impuestas, año 2006. Número de servidores públicos.</t>
  </si>
  <si>
    <t>Monto de sanciones económicas, 2006</t>
  </si>
  <si>
    <t>Sanciones Administrativas Impuestas, año 2007: Amonestación privada.</t>
  </si>
  <si>
    <t>Sanciones Administrativas Impuestas, año 2007. Amonestación pública.</t>
  </si>
  <si>
    <t>Sanciones Administrativas Impuestas, año 2007. Destitución.</t>
  </si>
  <si>
    <t>Sanciones Administrativas Impuestas, año 2007. Inhabilitación.</t>
  </si>
  <si>
    <t>Sanciones Administrativas Impuestas, año 2007. Multa.</t>
  </si>
  <si>
    <t>Sanciones Administrativas Impuestas, año 2007. Suspensión.</t>
  </si>
  <si>
    <t>Sanciones Administrativas Impuestas, año 2007. Total de sanciones.</t>
  </si>
  <si>
    <t>Sanciones Administrativas Impuestas, año 2007. Número de servidores públicos.</t>
  </si>
  <si>
    <t>Monto de sanciones económicas, 2007</t>
  </si>
  <si>
    <t>Sanciones Administrativas Impuestas, año 2008: Amonestación privada.</t>
  </si>
  <si>
    <t>Sanciones Administrativas Impuestas, año 2008. Amonestación pública.</t>
  </si>
  <si>
    <t>Sanciones Administrativas Impuestas, año 2008. Destitución.</t>
  </si>
  <si>
    <t>Sanciones Administrativas Impuestas, año 2008. Inhabilitación.</t>
  </si>
  <si>
    <t>Sanciones Administrativas Impuestas, año 2008. Multa.</t>
  </si>
  <si>
    <t>Sanciones Administrativas Impuestas, año 2008. Suspensión.</t>
  </si>
  <si>
    <t>Sanciones Administrativas Impuestas, año 2008. Total de sanciones.</t>
  </si>
  <si>
    <t>Sanciones Administrativas Impuestas, año 2008. Número de servidores públicos.</t>
  </si>
  <si>
    <t>Monto de sanciones económicas, 2008</t>
  </si>
  <si>
    <t>Sanciones Administrativas Impuestas, año 2009: Amonestación privada.</t>
  </si>
  <si>
    <t>Sanciones Administrativas Impuestas, año 2009. Amonestación pública.</t>
  </si>
  <si>
    <t>Sanciones Administrativas Impuestas, año 2009. Destitución.</t>
  </si>
  <si>
    <t>Sanciones Administrativas Impuestas, año 2009. Inhabilitación.</t>
  </si>
  <si>
    <t>Sanciones Administrativas Impuestas, año 2009. Multa.</t>
  </si>
  <si>
    <t>Sanciones Administrativas Impuestas, año 2009. Suspensión.</t>
  </si>
  <si>
    <t>Sanciones Administrativas Impuestas, año 2009. Total de sanciones.</t>
  </si>
  <si>
    <t>Sanciones Administrativas Impuestas, año 2009. Número de servidores públicos.</t>
  </si>
  <si>
    <t>Monto de sanciones económicas, 2009</t>
  </si>
  <si>
    <t>Sanciones Administrativas Impuestas, año 2010: Amonestación privada.</t>
  </si>
  <si>
    <t>Sanciones Administrativas Impuestas, año 2010. Amonestación pública.</t>
  </si>
  <si>
    <t>Sanciones Administrativas Impuestas, año 2010. Destitución.</t>
  </si>
  <si>
    <t>Sanciones Administrativas Impuestas, año 2010. Inhabilitación.</t>
  </si>
  <si>
    <t>Sanciones Administrativas Impuestas, año 2010. Multa.</t>
  </si>
  <si>
    <t>Sanciones Administrativas Impuestas, año 2010. Suspensión.</t>
  </si>
  <si>
    <t>Sanciones Administrativas Impuestas, año 2010. Total de sanciones.</t>
  </si>
  <si>
    <t>Sanciones Administrativas Impuestas, año 2010. Número de servidores públicos.</t>
  </si>
  <si>
    <t>Monto de sanciones económicas, 2010</t>
  </si>
  <si>
    <t>Sanciones Administrativas Impuestas, año 2011: Amonestación privada.</t>
  </si>
  <si>
    <t>Sanciones Administrativas Impuestas, año 2011. Amonestación pública.</t>
  </si>
  <si>
    <t>Sanciones Administrativas Impuestas, año 2011. Destitución.</t>
  </si>
  <si>
    <t>Sanciones Administrativas Impuestas, año 2011. Inhabilitación.</t>
  </si>
  <si>
    <t>Sanciones Administrativas Impuestas, año 2011. Multa.</t>
  </si>
  <si>
    <t>Sanciones Administrativas Impuestas, año 2011. Suspensión.</t>
  </si>
  <si>
    <t>Sanciones Administrativas Impuestas, año 2011. Total de sanciones.</t>
  </si>
  <si>
    <t>Sanciones Administrativas Impuestas, año 2011. Número de servidores públicos.</t>
  </si>
  <si>
    <t>Monto de sanciones económicas, 2011</t>
  </si>
  <si>
    <t>Sanciones Administrativas Impuestas, año 2012: Amonestación privada.</t>
  </si>
  <si>
    <t>Sanciones Administrativas Impuestas, año 2012. Amonestación pública.</t>
  </si>
  <si>
    <t>Sanciones Administrativas Impuestas, año 2012. Destitución.</t>
  </si>
  <si>
    <t>Sanciones Administrativas Impuestas, año 2012. Inhabilitación.</t>
  </si>
  <si>
    <t>Sanciones Administrativas Impuestas, año 2012. Multa.</t>
  </si>
  <si>
    <t>Sanciones Administrativas Impuestas, año 2012. Suspensión.</t>
  </si>
  <si>
    <t>Sanciones Administrativas Impuestas, año 2012. Total de sanciones.</t>
  </si>
  <si>
    <t>Sanciones Administrativas Impuestas, año 2012. Número de servidores públicos.</t>
  </si>
  <si>
    <t>Monto de sanciones económicas, 2012</t>
  </si>
  <si>
    <t>Sanciones Administrativas Impuestas, año 2013: Amonestación privada.</t>
  </si>
  <si>
    <t>Sanciones Administrativas Impuestas, año 2013. Amonestación pública.</t>
  </si>
  <si>
    <t>Sanciones Administrativas Impuestas, año 2013. Destitución.</t>
  </si>
  <si>
    <t>Sanciones Administrativas Impuestas, año 2013. Inhabilitación.</t>
  </si>
  <si>
    <t>Sanciones Administrativas Impuestas, año 2013. Multa.</t>
  </si>
  <si>
    <t>Sanciones Administrativas Impuestas, año 2013. Suspensión.</t>
  </si>
  <si>
    <t>Sanciones Administrativas Impuestas, año 2013. Total de sanciones.</t>
  </si>
  <si>
    <t>Sanciones Administrativas Impuestas, año 2013. Número de servidores públicos.</t>
  </si>
  <si>
    <t>Monto de sanciones económicas, 2013</t>
  </si>
  <si>
    <t>Sanciones Administrativas Impuestas, año 2014: Amonestación privada.</t>
  </si>
  <si>
    <t>Sanciones Administrativas Impuestas, año 2014. Amonestación pública.</t>
  </si>
  <si>
    <t>Sanciones Administrativas Impuestas, año 2014. Destitución.</t>
  </si>
  <si>
    <t>Sanciones Administrativas Impuestas, año 2014. Inhabilitación.</t>
  </si>
  <si>
    <t>Sanciones Administrativas Impuestas, año 2014. Multa.</t>
  </si>
  <si>
    <t>Sanciones Administrativas Impuestas, año 2014. Suspensión.</t>
  </si>
  <si>
    <t>Sanciones Administrativas Impuestas, año 2014. Total de sanciones.</t>
  </si>
  <si>
    <t>Sanciones Administrativas Impuestas, año 2014. Número de servidores públicos.</t>
  </si>
  <si>
    <t>Monto de sanciones económicas, 2014</t>
  </si>
  <si>
    <t>Sanciones Administrativas Impuestas, año 2015: Amonestación privada.</t>
  </si>
  <si>
    <t>Sanciones Administrativas Impuestas, año 2015. Amonestación pública.</t>
  </si>
  <si>
    <t>Sanciones Administrativas Impuestas, año 2015. Destitución.</t>
  </si>
  <si>
    <t>Sanciones Administrativas Impuestas, año 2015. Inhabilitación.</t>
  </si>
  <si>
    <t>Sanciones Administrativas Impuestas, año 2015. Multa.</t>
  </si>
  <si>
    <t>Sanciones Administrativas Impuestas, año 2015. Suspensión.</t>
  </si>
  <si>
    <t>Sanciones Administrativas Impuestas, año 2015. Total de sanciones.</t>
  </si>
  <si>
    <t>Sanciones Administrativas Impuestas, año 2015. Número de servidores públicos.</t>
  </si>
  <si>
    <t>Monto de sanciones económicas, 2015</t>
  </si>
  <si>
    <t>Sanciones Administrativas Impuestas, año 2016: Amonestación privada.</t>
  </si>
  <si>
    <t>Sanciones Administrativas Impuestas, año 2016. Amonestación pública.</t>
  </si>
  <si>
    <t>Sanciones Administrativas Impuestas, año 2016. Destitución.</t>
  </si>
  <si>
    <t>Sanciones Administrativas Impuestas, año 2016. Inhabilitación.</t>
  </si>
  <si>
    <t>Sanciones Administrativas Impuestas, año 2016. Multa.</t>
  </si>
  <si>
    <t>Sanciones Administrativas Impuestas, año 2016. Suspensión.</t>
  </si>
  <si>
    <t>Sanciones Administrativas Impuestas, año 2016. Total de sanciones.</t>
  </si>
  <si>
    <t>Sanciones Administrativas Impuestas, año 2016. Número de servidores públicos.</t>
  </si>
  <si>
    <t>Monto de sanciones económicas, 2016</t>
  </si>
  <si>
    <t>Sanciones Administrativas Impuestas, año 2017: Amonestación privada.</t>
  </si>
  <si>
    <t>Sanciones Administrativas Impuestas, año 2017. Amonestación pública.</t>
  </si>
  <si>
    <t>Sanciones Administrativas Impuestas, año 2017. Destitución.</t>
  </si>
  <si>
    <t>Sanciones Administrativas Impuestas, año 2017. Inhabilitación.</t>
  </si>
  <si>
    <t>Sanciones Administrativas Impuestas, año 2017. Multa.</t>
  </si>
  <si>
    <t>Sanciones Administrativas Impuestas, año 2017. Suspensión.</t>
  </si>
  <si>
    <t>Sanciones Administrativas Impuestas, año 2017. Total de sanciones.</t>
  </si>
  <si>
    <t>Sanciones Administrativas Impuestas, año 2017. Número de servidores públicos.</t>
  </si>
  <si>
    <t>Monto de sanciones económicas, 2017</t>
  </si>
  <si>
    <t xml:space="preserve">Estadísticas de sanciones determinadas por la SFP por tipo de infracción </t>
  </si>
  <si>
    <t xml:space="preserve">Incumplimiento en la declaración patrimonial (2014) </t>
  </si>
  <si>
    <t>porcentaje de sanciones impuestas en el año 2014</t>
  </si>
  <si>
    <t>OCDE (2017). Estudio de la OCDE sobre integridad en México 2017. Aspectos clave.</t>
  </si>
  <si>
    <t>https://oecd.org/gov/ethics/estudio-integridad-mexico-aspectos-claves.pdf</t>
  </si>
  <si>
    <t>Negligencia administrativa (2014)</t>
  </si>
  <si>
    <t xml:space="preserve">Abuso de autoridad (2014) </t>
  </si>
  <si>
    <t>Faltas al reglamento de manejo presupuestario o financiero (2014)</t>
  </si>
  <si>
    <t xml:space="preserve">Faltas al reglamento de contratación pública (2014)            </t>
  </si>
  <si>
    <t xml:space="preserve">Cohecho o extorsión (2014) 
                                                                                                                                                                                        </t>
  </si>
  <si>
    <t xml:space="preserve">Control externo. Auditoría Superior de la Federación </t>
  </si>
  <si>
    <t>Número de auditores en 2014</t>
  </si>
  <si>
    <t>Cantidad de auditores</t>
  </si>
  <si>
    <t>OCDE (2016). El Sistema Nacional de Fiscalización de México. Fortaleciendo la rendición de cuentas para el buen gobierno. Estudios de la OCDE sobre Gobernanza Pública.</t>
  </si>
  <si>
    <t>https://www.oecd.org/governance/ethics/sistema-nacional-fiscalizacion-mexico.pdf</t>
  </si>
  <si>
    <t>Empleados de apoyo en 2014</t>
  </si>
  <si>
    <t>Cantidad de empleados de apoyo</t>
  </si>
  <si>
    <t>Auditorías de trasferencias federales (gasto federalizado) en 2014</t>
  </si>
  <si>
    <t>Cantidad de auditorías</t>
  </si>
  <si>
    <t>Porcentaje respecto del gasto fiscalizable, 2014</t>
  </si>
  <si>
    <t>porcentaje del gasto fiscalizable</t>
  </si>
  <si>
    <t>Suma  de las multas determinadas en 2013 y 2014</t>
  </si>
  <si>
    <t>Millones de pesos</t>
  </si>
  <si>
    <t>Fernández y Jaime (2018). Hacer efectivo el aparato institucional de combate a la corrupción. Léase si se quiere gobernar en serio. México Evalúa.</t>
  </si>
  <si>
    <t>https://www.mexicoevalua.org/2018/04/16/hacer-efectivo-aparato-institucional-combate-a-la-corrupcion/</t>
  </si>
  <si>
    <t>Monto ejecutado de las multas</t>
  </si>
  <si>
    <t>Número de sentencias que se han dado de las 912 denuncias  penales que la ASF ha presentado a la PGR (2000-2018)</t>
  </si>
  <si>
    <t>Número de sentencias</t>
  </si>
  <si>
    <t xml:space="preserve">Cuenta Pública </t>
  </si>
  <si>
    <t>Número de cuentas no dictaminadas por el Congreso de la Unión, años 2000 a 2013</t>
  </si>
  <si>
    <t>cuentas no dictaminadas por el Congreso de la Unión</t>
  </si>
  <si>
    <t xml:space="preserve">Sanciones aplicadas a servidores públicos de la administración públicas estatales </t>
  </si>
  <si>
    <t>infracciones cometidas con motivo del servicio público 2010</t>
  </si>
  <si>
    <t>Cantidad de infracciones</t>
  </si>
  <si>
    <t xml:space="preserve">Estatal </t>
  </si>
  <si>
    <t>infracciones cometidas con motivo del servicio público 2011</t>
  </si>
  <si>
    <t>infracciones cometidas con motivo del servicio público 2012</t>
  </si>
  <si>
    <t>infracciones cometidas con motivo del servicio publico 2013</t>
  </si>
  <si>
    <t>infracciones cometidas con motivo del servicio público 2014</t>
  </si>
  <si>
    <t>infracciones cometidas con motivo del servicio público 2015</t>
  </si>
  <si>
    <t xml:space="preserve">Auditoría superior  de Coahuila </t>
  </si>
  <si>
    <t>Presupuesto 2011</t>
  </si>
  <si>
    <t>Presupuesto 2012</t>
  </si>
  <si>
    <t>Presupuesto 2013</t>
  </si>
  <si>
    <t>Sanciones a servidores públicos en 2013</t>
  </si>
  <si>
    <t>Cantidad de multas</t>
  </si>
  <si>
    <t>Presupuesto 2014</t>
  </si>
  <si>
    <t>Sanciones a servidores públicos en 2014</t>
  </si>
  <si>
    <t>Presupuesto 2015</t>
  </si>
  <si>
    <t xml:space="preserve">Auditoría superior de Puebla </t>
  </si>
  <si>
    <t>Sanciones en 2014</t>
  </si>
  <si>
    <t>Cantidad de multas / inhabilitaciones</t>
  </si>
  <si>
    <t>411 / 9</t>
  </si>
  <si>
    <t xml:space="preserve">Sanciones a funcionarios de la administración central del gobierno del estado </t>
  </si>
  <si>
    <t>Cantidad de sanciones</t>
  </si>
  <si>
    <t>Auditoría superior de Querétaro</t>
  </si>
  <si>
    <t>Auditorías en el ámbito Estatal</t>
  </si>
  <si>
    <t>Nacional (Estatal)</t>
  </si>
  <si>
    <t>INEGI (2017). Censo Nacional de Gobierno, Seguridad Pública y Sistema Penitenciario Estatales 2017.</t>
  </si>
  <si>
    <t>http://www.beta.inegi.org.mx/proyectos/censosgobierno/estatal/cngspspe/2017/</t>
  </si>
  <si>
    <t>realizada por el Órgano de Fiscalización del Estado 2010</t>
  </si>
  <si>
    <t>realizada por el Órgano de Fiscalización del Estado 2011</t>
  </si>
  <si>
    <t>realizada por el Órgano de Fiscalización del Estado 2012</t>
  </si>
  <si>
    <t>realizada por el Órgano de Fiscalización del Estado 2013</t>
  </si>
  <si>
    <t>realizada por el Órgano de Fiscalización del Estado 2014</t>
  </si>
  <si>
    <t>realizada por el Órgano de Fiscalización del Estado 2015</t>
  </si>
  <si>
    <t>realizada por la ASF 2010</t>
  </si>
  <si>
    <t>realizada por la ASF 2011</t>
  </si>
  <si>
    <t>realizada por la ASF 2012</t>
  </si>
  <si>
    <t>realizada por la ASF 2013</t>
  </si>
  <si>
    <t>realizada por la ASF 2014</t>
  </si>
  <si>
    <t>realizada por la ASF 2015</t>
  </si>
  <si>
    <t>realizada por la Secretaría de la Contraloría u homologación de la entidad federativa 2010</t>
  </si>
  <si>
    <t>realizada por la Secretaría de la Contraloría u homologación de la entidad federativa 2011</t>
  </si>
  <si>
    <t>realizada por la Secretaría de la Contraloría u homologación de la entidad federativa 2012</t>
  </si>
  <si>
    <t>realizada por la Secretaría de la Contraloría u homologación de la entidad federativa 2013</t>
  </si>
  <si>
    <t>realizada por la Secretaría de la Contraloría u homologación de la entidad federativa 2014</t>
  </si>
  <si>
    <t>realizada por la Secretaría de la Contraloría u homologación de la entidad federativa 2015</t>
  </si>
  <si>
    <t>realizada por la SFP 2010</t>
  </si>
  <si>
    <t>realizada por la SFP 2011</t>
  </si>
  <si>
    <t>realizada por la SFP 2012</t>
  </si>
  <si>
    <t>realizada por la SFP 2013</t>
  </si>
  <si>
    <t>realizada por la SFP 2014</t>
  </si>
  <si>
    <t>realizada por la SFP 2015</t>
  </si>
  <si>
    <t>auditorías a las Administraciones Públicas Municipales y Delegacionales del país</t>
  </si>
  <si>
    <t>Auditorías realizadas durante 2016</t>
  </si>
  <si>
    <t>Nacional (Municipales y Delegacionales)</t>
  </si>
  <si>
    <t>INEGI (2017). Censo Nacional de Gobiernos Municipales y Delegacionales 2017</t>
  </si>
  <si>
    <t>http://www.beta.inegi.org.mx/proyectos/censosgobierno/municipal/cngmd/2017/</t>
  </si>
  <si>
    <t>Promedio de Auditorías por APMD</t>
  </si>
  <si>
    <t>Realizadas por la Contraloría (u homóloga) de la AP M/D</t>
  </si>
  <si>
    <t>Porcentaje del total</t>
  </si>
  <si>
    <t>Realizadas por el Órgano de Fiscalización del 
Estado</t>
  </si>
  <si>
    <t>Realizadas por la ASF</t>
  </si>
  <si>
    <t>Secretaría de la Contraloría (u homóloga) del Gobierno Estatal o de la CDMX</t>
  </si>
  <si>
    <t>Secretaría de la Función Pública</t>
  </si>
  <si>
    <t>Otra autoridad</t>
  </si>
  <si>
    <t>Sanciones, en 2016</t>
  </si>
  <si>
    <t>Sanciones derivadas de auditorías, en 2016</t>
  </si>
  <si>
    <t>Sanciones económicas</t>
  </si>
  <si>
    <t>Sanciones administrativas</t>
  </si>
  <si>
    <t>Amonestación privada o pública</t>
  </si>
  <si>
    <t>Suspensión</t>
  </si>
  <si>
    <t>Otras</t>
  </si>
  <si>
    <t>Inhabilitación temporal</t>
  </si>
  <si>
    <t>Destitución</t>
  </si>
  <si>
    <t>Faltas cometidas, en 2016</t>
  </si>
  <si>
    <t>Omisión en la presentación de la declaración patrimonial</t>
  </si>
  <si>
    <t>INEGI (2017). Censo Nacional de Gobiernos Municipales y Delegacionales 2018</t>
  </si>
  <si>
    <t>Negligencia administrativa</t>
  </si>
  <si>
    <t>INEGI (2017). Censo Nacional de Gobiernos Municipales y Delegacionales 2019</t>
  </si>
  <si>
    <t>Otras conductas</t>
  </si>
  <si>
    <t>INEGI (2017). Censo Nacional de Gobiernos Municipales y Delegacionales 2020</t>
  </si>
  <si>
    <t>Violación de leyes y normatividad presupuestaria</t>
  </si>
  <si>
    <t>INEGI (2017). Censo Nacional de Gobiernos Municipales y Delegacionales 2021</t>
  </si>
  <si>
    <t>Nepotismo</t>
  </si>
  <si>
    <t>INEGI (2017). Censo Nacional de Gobiernos Municipales y Delegacionales 2022</t>
  </si>
  <si>
    <t>Sanciones en el ámbito Estatal</t>
  </si>
  <si>
    <t>Entre el 2000 y el 2014, total de funcionarios sancionados</t>
  </si>
  <si>
    <t>Cantidad de sanciones periodo 2000 a 2014</t>
  </si>
  <si>
    <t>Vázquez, Daniel (Coord.), Luz Cardona y Horacio Ortiz (2017). Estudio los derechos humanos y la corrupción. Análisis de las tendencias en las entidades federativas entre el 2000 y el 2014. Comisión Nacional de Derechos Humanos. México.</t>
  </si>
  <si>
    <t>www.cndh.org.mx/sites/all/doc/OtrosDocumentos/Doc_2017_035.pdf</t>
  </si>
  <si>
    <t>Sanciones de suspensión</t>
  </si>
  <si>
    <t>Porcentaje de Sanciones periodo 2000 a 2015</t>
  </si>
  <si>
    <t>Sanciones de inhabilitación</t>
  </si>
  <si>
    <t>Porcentaje de Sanciones periodo 2000 a 2016</t>
  </si>
  <si>
    <t xml:space="preserve">Sanciones de destitución                                                                             </t>
  </si>
  <si>
    <t>Porcentaje de Sanciones periodo 2000 a 2017</t>
  </si>
  <si>
    <t>Administraciones Públicas Estatales que fueron sancionadas al cierre de 2016</t>
  </si>
  <si>
    <t>Número de servidores públicos sancionados</t>
  </si>
  <si>
    <t>Cantidad de personas</t>
  </si>
  <si>
    <t xml:space="preserve">Sanciones económicas </t>
  </si>
  <si>
    <t>porcentaje de sanciones</t>
  </si>
  <si>
    <t xml:space="preserve">Sanciones administrativas </t>
  </si>
  <si>
    <t>Desglose de sanciones administrativas</t>
  </si>
  <si>
    <t>Sanción administrativa: Amonestación
privada o pública (2016)</t>
  </si>
  <si>
    <t xml:space="preserve">Porcentaje </t>
  </si>
  <si>
    <t>Sanción administrativa: Suspensión del empleo, cargo o comisión (2016)</t>
  </si>
  <si>
    <t>Sanción administrativa: Inhabilitación temporal (2016)</t>
  </si>
  <si>
    <t>Sanción administrativa: Destitución (2016)</t>
  </si>
  <si>
    <t>Sanción administrativa: Otras (2016)</t>
  </si>
  <si>
    <t xml:space="preserve">Colusión </t>
  </si>
  <si>
    <t>Entre el ISSSTE y una empresa privada, a través de un contrato abierto plurianual con vigencia para los ejercicios fiscales 2009 a 2012, para las labores de almacenamiento y distribución de medicamentos</t>
  </si>
  <si>
    <t>porcentaje de disponibilidad de medicamentos respecto a la demanda</t>
  </si>
  <si>
    <t>COFECE (2016). Recomendaciones para promover la competencia libre y la concurrencia en la contratación pública.</t>
  </si>
  <si>
    <t>https://www.cofece.mx/cofece/attachments/article/38/RecomendacionesContratacionPublica-v2.pdf</t>
  </si>
  <si>
    <t xml:space="preserve">porcentaje de la cobertura en cuanto a control de inventario </t>
  </si>
  <si>
    <t>porcentaje de unidades médicas con atrasos significativos en la recopilación de datos</t>
  </si>
  <si>
    <t xml:space="preserve">   Entre el IMSS y empresas famacéuticas entre 2003 y 2005. Pagos (en sobreprecio) realizados por el IMSS (en mdp) </t>
  </si>
  <si>
    <t xml:space="preserve">pago en millones de pesos mexicanos en insulina humana </t>
  </si>
  <si>
    <t>pago en millones de pesos mexicanos en soluciones intravenosas</t>
  </si>
  <si>
    <t xml:space="preserve">Entre CFE y productores externos (2014-2016) a productores externos       </t>
  </si>
  <si>
    <r>
      <t xml:space="preserve">pérdidas (en millones de pesos mexicanos) por </t>
    </r>
    <r>
      <rPr>
        <i/>
        <sz val="10"/>
        <color theme="1"/>
        <rFont val="Arial Narrow"/>
        <family val="2"/>
      </rPr>
      <t>adquisición de energía eléctrica</t>
    </r>
  </si>
  <si>
    <t>ASF (2016). Informe general ejecutivo.Cuenta pública 2016. México.</t>
  </si>
  <si>
    <t>porcentaje de los pagos efectuados por servicio de gas que no generó valor económico ni condiciones de rentabilidad</t>
  </si>
  <si>
    <t>Adquisiciones y puesta en operación de plantas de Agro Nitrogenados por parte de Petróleos Mexicanos (2015-2016)</t>
  </si>
  <si>
    <t>ASF (2017). Marco de referencia sobre la fiscalización superior. Primera entrega de informes individuales. Cuenta pública 2017</t>
  </si>
  <si>
    <t>https://www.asf.gob.mx/uploads/55_Informes_de_auditoria/Mensaje_ASF_Entrega_2017_29_06_18.pdf</t>
  </si>
  <si>
    <t>Paso Express de Cuernavaca, Morelos</t>
  </si>
  <si>
    <t>Elementos para el control interno en el ámbito Estatal</t>
  </si>
  <si>
    <t>Oficina de control interno u homóloga</t>
  </si>
  <si>
    <t xml:space="preserve">Porcentaje de entidades que contemplaban los elementos </t>
  </si>
  <si>
    <t>Realización de auditorías</t>
  </si>
  <si>
    <t>Esquema de sanción a servidores públicos</t>
  </si>
  <si>
    <t>Esquema de investigación a servidores públicos</t>
  </si>
  <si>
    <t>Mecanismos de contraloría social</t>
  </si>
  <si>
    <t>Registro y seguimiento de evolución patrimonial de servidores públicos</t>
  </si>
  <si>
    <t>Análisis y propuesta de mejoras para los procesos de trabajo y servicio de las áreas</t>
  </si>
  <si>
    <t>Número de congresos locales que cuentan en su congreso con un programa anticorrupción</t>
  </si>
  <si>
    <t>Cantidad de Entidades</t>
  </si>
  <si>
    <t>INEGI (2017). Censo Nacional de Poderes Legislativos Estatales 2017.</t>
  </si>
  <si>
    <t>http://www.beta.inegi.org.mx/proyectos/censosgobierno/estatal/cnple/2017/</t>
  </si>
  <si>
    <t>Porcentaje de entidades que contemplaban los elementos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</si>
  <si>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</si>
  <si>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</si>
  <si>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</si>
  <si>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</si>
  <si>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</si>
  <si>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</si>
  <si>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</si>
  <si>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Auditorías en el ámbito Municipal</t>
  </si>
  <si>
    <t>INEGI (2017). Censo Nacional de Gobiernos Municipales y Delegacionales 2017.</t>
  </si>
  <si>
    <t>Sanciones en el ámbito Municipal</t>
  </si>
  <si>
    <t>Datos diagnósticos</t>
  </si>
  <si>
    <t xml:space="preserve">Cantidad </t>
  </si>
  <si>
    <t>Fuente consultada</t>
  </si>
  <si>
    <t>Evasión de impuestos</t>
  </si>
  <si>
    <t>Evasión global de impuestos, en 2012</t>
  </si>
  <si>
    <t>Porcentaje del PIB</t>
  </si>
  <si>
    <t xml:space="preserve">FUNDAR (2016). Privilegios Fiscales. Beneficios inexplicables para unos cuantos. </t>
  </si>
  <si>
    <t>http://privilegiosfiscales.fundar.org.mx/wp-includes/creditos/PrivilegiosFin.pdf</t>
  </si>
  <si>
    <t>Ingresos fiscales</t>
  </si>
  <si>
    <t>Recaudación de IVA en México, en 2010</t>
  </si>
  <si>
    <t>OCDE, CIAT &amp; CEPAL (2012). Estadísticas tributarias en América Latina 1990.</t>
  </si>
  <si>
    <t>https://read.oecd-ilibrary.org/taxation/revenue-statistics-in-latin-america-2012_9789264183889-en-fr#page1</t>
  </si>
  <si>
    <t>Recaudación de IVA en América Latina, en 2010</t>
  </si>
  <si>
    <t>https://read.oecd-ilibrary.org/taxation/revenue-statistics-in-latin-america-2012_9789264183889-en-fr#page2</t>
  </si>
  <si>
    <t>Ingresos tributarios recaudados por los gobiernos subnacionales en México, en 2010</t>
  </si>
  <si>
    <t>Porcentaje total</t>
  </si>
  <si>
    <t>https://read.oecd-ilibrary.org/taxation/revenue-statistics-in-latin-america-2012_9789264183889-en-fr#page3</t>
  </si>
  <si>
    <t>Ingresos tributarios recaudados por los gobiernos subnacionales. Comparación con los 7 países federales de la OCDE, 2010</t>
  </si>
  <si>
    <t>Promedio del porcentaje total</t>
  </si>
  <si>
    <t>https://read.oecd-ilibrary.org/taxation/revenue-statistics-in-latin-america-2012_9789264183889-en-fr#page4</t>
  </si>
  <si>
    <t>Padrón de contribuyentes, en 2015</t>
  </si>
  <si>
    <t>millones de personas</t>
  </si>
  <si>
    <t>Incremento de contribuyentes respecto del 2014</t>
  </si>
  <si>
    <t>Incremento de contribuyentes respecto del 2015</t>
  </si>
  <si>
    <t>Recaudación, en 2015</t>
  </si>
  <si>
    <t>cobro de cartera de créditos, en 2015</t>
  </si>
  <si>
    <t>Porcentaje de incremento en la recaudación respecto del año anterior</t>
  </si>
  <si>
    <t>Porcentaje del total de los ingresos obtenido, en 2015</t>
  </si>
  <si>
    <t>Ingresos tributarios a partir de la reforma hacendaria</t>
  </si>
  <si>
    <t>Recaudación del ISR en 2015, con relación a 2012</t>
  </si>
  <si>
    <t>porcentaje de aumento en recaudación</t>
  </si>
  <si>
    <t>Ingresos provenientes del petróleo en 2015, con relación a 2012</t>
  </si>
  <si>
    <t xml:space="preserve">porcentaje de la caída </t>
  </si>
  <si>
    <t>Monto de cancelación de créditos fiscales, 2007</t>
  </si>
  <si>
    <t>Pesos corrientes</t>
  </si>
  <si>
    <t>Monto de créditos cancelados, 2008</t>
  </si>
  <si>
    <t>Monto de créditos cancelados, 2009</t>
  </si>
  <si>
    <t>Monto de créditos cancelados, 2010</t>
  </si>
  <si>
    <t>Monto de créditos cancelados, 2011</t>
  </si>
  <si>
    <t>125,643,135, 022.39</t>
  </si>
  <si>
    <t>Monto de créditos cancelados, 2012</t>
  </si>
  <si>
    <t>Monto de créditos cancelados, 2013</t>
  </si>
  <si>
    <t>Monto de créditos cancelados, 2015</t>
  </si>
  <si>
    <t>Monto de créditos cancelados, 2016</t>
  </si>
  <si>
    <t>Número de contribuyentes con montos  cancelados, 2007</t>
  </si>
  <si>
    <t>Número de personas</t>
  </si>
  <si>
    <t>Cancelación de créditos fiscales en 2007</t>
  </si>
  <si>
    <t>Porcentaje del monto total cancelado</t>
  </si>
  <si>
    <t>Beneficio de 10 contribuyentes por cancelación de créditos fiscales</t>
  </si>
  <si>
    <t>Acumulación en millones de pesos mexicanos</t>
  </si>
  <si>
    <t>Monto mayor de beneficio para un contribuyente por cancelación de créditos fiscales</t>
  </si>
  <si>
    <t>Créditos fiscales</t>
  </si>
  <si>
    <t>Cancelaciones de créditos fiscales por sector (2007): Comercio, restaurantes y hoteles</t>
  </si>
  <si>
    <t xml:space="preserve">Porcentajes </t>
  </si>
  <si>
    <t>Cancelaciones de créditos fiscales por sector (2007): Otros</t>
  </si>
  <si>
    <t>Cancelaciones de créditos fiscales por sector (2007): Industria manufacturera</t>
  </si>
  <si>
    <t>Cancelaciones de créditos fiscales por sector (2007): Servicios financieros, inmobiliarios y profesionales</t>
  </si>
  <si>
    <t>Cancelaciones de créditos fiscales por sector (2007): Construcción</t>
  </si>
  <si>
    <t>Cancelaciones de créditos fiscales por sector (2007): Servicios comunales, sociales y personales</t>
  </si>
  <si>
    <t>Número de contribuyentes con montos  cancelados, 2008</t>
  </si>
  <si>
    <t>Número de contribuyentes con montos cancelados, 2009</t>
  </si>
  <si>
    <t>Número de contribuyentes con montos cancelados, 2010</t>
  </si>
  <si>
    <t>Número de contribuyentes con montos cancelados, 2011</t>
  </si>
  <si>
    <t>Número de contribuyentes con montos cancelados, 2012</t>
  </si>
  <si>
    <t>Número de contribuyentes con montos cancelados, 2013</t>
  </si>
  <si>
    <t>Número de contribuyentes con montos cancelados, 2014</t>
  </si>
  <si>
    <t>Número de contribuyentes con montos cancelados, 2015</t>
  </si>
  <si>
    <t>Número de contribuyentes con montos cancelados, 2016</t>
  </si>
  <si>
    <t xml:space="preserve">Privilegios fiscales </t>
  </si>
  <si>
    <t xml:space="preserve">Cancelación de créditos fiscales, julio de 2015 a julio de 2016 </t>
  </si>
  <si>
    <t>monto en millones de pesos mexicanos</t>
  </si>
  <si>
    <t>Personas físicas beneficiadas</t>
  </si>
  <si>
    <t>Monto de las personas físicas beneficiadas</t>
  </si>
  <si>
    <t>Concentración de beneficios en 10% de las personas beneficiadas</t>
  </si>
  <si>
    <t>Porcentaje del total cancelado</t>
  </si>
  <si>
    <t xml:space="preserve">Personas morales beneficiadas </t>
  </si>
  <si>
    <t xml:space="preserve">Monto Personas morales beneficiadas </t>
  </si>
  <si>
    <t>Efectivo e inclusión financiera</t>
  </si>
  <si>
    <t xml:space="preserve">Transacciones financieras en efectivo* </t>
  </si>
  <si>
    <t>Porcentaje de las transacciones en México en efectivo</t>
  </si>
  <si>
    <t>IMCO (2016). Reducción de uso de efectivo e inclusión financiera.</t>
  </si>
  <si>
    <t>https://imco.org.mx/wp-content/uploads/2016/01/2016-Reduccion_uso_efectivo-Documento_completo.pdf</t>
  </si>
  <si>
    <t xml:space="preserve">Informalidad </t>
  </si>
  <si>
    <t>Transacciones económicas con dinero en efectivo</t>
  </si>
  <si>
    <t>Frecuencia</t>
  </si>
  <si>
    <t>Beneficiarios de programas sociales que reciben dinero vía monedero electrónico o cuenta de débito, en 2011</t>
  </si>
  <si>
    <t>Corrupción en empresas</t>
  </si>
  <si>
    <t>Marco regulatorio como un obstáculo para el logro de objetivos de negocios, en 2016</t>
  </si>
  <si>
    <t>promedio del total de unidades económicas</t>
  </si>
  <si>
    <t>Costos monetarios por cumplimiento de las regulaciones, en 2016</t>
  </si>
  <si>
    <t>Millones de pesos mexicanos</t>
  </si>
  <si>
    <t>costos moetarios en términos del PIB nacional</t>
  </si>
  <si>
    <t>costos por unidad económica por cargas administrativas, 2016</t>
  </si>
  <si>
    <t>costo promedio por unidad económica (pesos)</t>
  </si>
  <si>
    <t>Trámites, pagos o solicitudes de servicios ante autoridades de los tres órdenes de gobierno, 2016</t>
  </si>
  <si>
    <t>Total de trámites, pagos o solicitudes (millones)</t>
  </si>
  <si>
    <t>Promedio de trámites por unidad económica</t>
  </si>
  <si>
    <t xml:space="preserve">Porcentaje del PIB nacional </t>
  </si>
  <si>
    <t>Trámites en instalaciones de gobierno (2016): Inicio o seguimiento a averiguaciones previas o carpetas de investigación</t>
  </si>
  <si>
    <t>Trámites en instalaciones de gobierno (2016): Conexión al sistema de aguas local</t>
  </si>
  <si>
    <t>Trámites en instalaciones de gobierno (2016): Apertura de establecimiento</t>
  </si>
  <si>
    <t>Trámites de las unidades económicas por nivel de satisfacción: Alta de trabajadores en el IMSS</t>
  </si>
  <si>
    <t>Trámites de las unidades económicas por nivel de satisfacción: Cuotas patronales al IMSS</t>
  </si>
  <si>
    <t>Trámites de las unidades económicas por nivel de satisfacción: Inscripción de trabajadores en el INFONAVIT</t>
  </si>
  <si>
    <t>Trámites de las unidades económicas por nivel de satisfacción: Declaraciones fiscales y pagos de ISR e IVA</t>
  </si>
  <si>
    <t>Trámites de las unidades económicas por nivel de satisfacción: Pago ordinario de luz</t>
  </si>
  <si>
    <t xml:space="preserve">Trámites de las unidades económicas por nivel de satisfacción: Conexión a la red eléctrica </t>
  </si>
  <si>
    <t>Trámites de las unidades económicas por nivel de satisfacción: Licencias o permisos para giros especiales</t>
  </si>
  <si>
    <t>Trámites de las unidades económicas por nivel de satisfacción: Permisos para construcción</t>
  </si>
  <si>
    <t>Trámites de las unidades económicas por nivel de satisfacción: Estudios de factibilidad de agua y drenaje</t>
  </si>
  <si>
    <t xml:space="preserve">Trámites de las unidades económicas por nivel de satisfacción: Registro público de la propiedad </t>
  </si>
  <si>
    <t>Unidades económicas víctima de actos de corrupción  por entidad federativa, durante 2016</t>
  </si>
  <si>
    <t>Aguascalientes</t>
  </si>
  <si>
    <t xml:space="preserve">víctimas de corrupción por cada 10,000 unidades económicas 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</si>
  <si>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</si>
  <si>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</si>
  <si>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</si>
  <si>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</si>
  <si>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</si>
  <si>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</si>
  <si>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</si>
  <si>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</si>
  <si>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</si>
  <si>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 xml:space="preserve">Guanajuato </t>
  </si>
  <si>
    <t xml:space="preserve">Guerrero </t>
  </si>
  <si>
    <t xml:space="preserve">Hidalgo </t>
  </si>
  <si>
    <t xml:space="preserve">Jalisco </t>
  </si>
  <si>
    <t>Estado de México</t>
  </si>
  <si>
    <t>Michoacán</t>
  </si>
  <si>
    <t>Morelos</t>
  </si>
  <si>
    <t>Nayarit</t>
  </si>
  <si>
    <t xml:space="preserve">Nuevo León 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</si>
  <si>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</si>
  <si>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</si>
  <si>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</si>
  <si>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</si>
  <si>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</si>
  <si>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</si>
  <si>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</si>
  <si>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</si>
  <si>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 xml:space="preserve">Tamaulipas </t>
  </si>
  <si>
    <t>Tlaxcala</t>
  </si>
  <si>
    <t>Veracruz</t>
  </si>
  <si>
    <t>Yucatán</t>
  </si>
  <si>
    <t>Zacatecas</t>
  </si>
  <si>
    <t>Experiencias de corrupción</t>
  </si>
  <si>
    <t>Experiencias de corrupción por trámite: Contacto con autoridades de seguridad pública</t>
  </si>
  <si>
    <t xml:space="preserve">por cada 10, 000 unidades económicas </t>
  </si>
  <si>
    <t>Experiencias de corrupción por trámite: Inicio o seguimiento de averiguaciones previas</t>
  </si>
  <si>
    <t>Experiencias de corrupción por trámite: Procesos judiciales laborales o mercantiles</t>
  </si>
  <si>
    <t>Experiencias de corrupción por trámite: Licencias o permisos para giros especiales</t>
  </si>
  <si>
    <t xml:space="preserve">Experiencias de corrupción por trámite: Juicios laborales o mercantiles </t>
  </si>
  <si>
    <t>Experiencias de corrupción por trámite: Registro de marcas o patentes</t>
  </si>
  <si>
    <t>Experiencias de corrupción por trámite: Alta de trabajadores en el IMSS</t>
  </si>
  <si>
    <t>Experiencias de corrupción por trámite: Inscripción al RFC</t>
  </si>
  <si>
    <t>Experiencias de corrupción por trámite: Registro Público de Comercio</t>
  </si>
  <si>
    <t xml:space="preserve">Experiencias de corrupción por trámite: Impuesto sobre nóminas </t>
  </si>
  <si>
    <t>Cohecho en transacciones internacionales</t>
  </si>
  <si>
    <t>Casos de cohecho internacional</t>
  </si>
  <si>
    <t>Porcentaje de casos para obtener un contrato público</t>
  </si>
  <si>
    <t>Países de la OCDE</t>
  </si>
  <si>
    <t>OCDE (2018). Putting an end to corruption. OECD Publishing.</t>
  </si>
  <si>
    <t>https://www.oecd.org/corruption/putting-an-end-to-corruption.pdf</t>
  </si>
  <si>
    <t>Porcentaje de casos para obtener autorización de aduanas</t>
  </si>
  <si>
    <t>Porcentaje de casos para obtener otro tipo de trato preferencial</t>
  </si>
  <si>
    <t>Porcentaje de casos para obtener un tratamiento favorable de impuestos</t>
  </si>
  <si>
    <t>Porcentaje de casos para obtener una licencia / autorización</t>
  </si>
  <si>
    <t>Porcentaje de casos para obtener acceso a información confidencial</t>
  </si>
  <si>
    <t>Porcentaje de casos para obtener una visa de viaje</t>
  </si>
  <si>
    <t>Porcentaje de casos desconocido</t>
  </si>
  <si>
    <t>Percepción sobre la captura de políticas públicas</t>
  </si>
  <si>
    <t>Percepción entre legisladores y cabilderos sobre la problemática de la captura de políticas</t>
  </si>
  <si>
    <t>Porcentaje de legisladores que considera que la captura no implica un tráfico de influencias inapropiado</t>
  </si>
  <si>
    <t>Porcentaje de legisladores que considera que la captura casi nunca sucede</t>
  </si>
  <si>
    <t>Porcentaje de legisladores que considera que hay muy pocos caso de captura</t>
  </si>
  <si>
    <t>Porcentaje de legisladores que considera que la captura es un problema ocasional</t>
  </si>
  <si>
    <t>Porcentaje de legisladores que considera que la captura es un problema frecuente</t>
  </si>
  <si>
    <t>Porcentaje de cabilderos que considera que la captura no implica un tráfico de influencias inapropiado</t>
  </si>
  <si>
    <t>Porcentaje de cabilderos que considera que la captura casi nunca sucede</t>
  </si>
  <si>
    <t>Porcentaje de cabilderos que considera que hay muy pocos caso de captura</t>
  </si>
  <si>
    <t>Porcentaje de cabilderos que considera que la captura es un problema ocasional</t>
  </si>
  <si>
    <t>Porcentaje de cabilderos que considera que la captura es un problema frecuente</t>
  </si>
  <si>
    <t>Percepción entre legisladores y cabilderos sobre la confianza ciudadana en el proceso de decisiones públicas</t>
  </si>
  <si>
    <t>Porcentaje de legisladores que están convencidos en que la transparencia en el cabildeo aumenta la confianza ciudadana</t>
  </si>
  <si>
    <t>Porcentaje de legisladores que están de acuerdo en que la transparencia en el cabildeo aumenta la confianza ciudadana</t>
  </si>
  <si>
    <t>Porcentaje de legisladores que son neutrales en su opinión de que la transparencia en el cabildeo aumenta la confianza ciudadana</t>
  </si>
  <si>
    <t>Porcentaje de legisladores que no están de acuerdo en que la transparencia en el cabildeo aumenta la confianza ciudadana</t>
  </si>
  <si>
    <t>Porcentaje de legisladores que rechazan que la transparencia en el cabildeo aumenta la confianza ciudadana</t>
  </si>
  <si>
    <t>Porcentaje de cabilderos que están convencidos en que la transparencia en el cabildeo aumenta la confianza ciudadana</t>
  </si>
  <si>
    <t>Porcentaje de cabilderos que están de acuerdo en que la transparencia en el cabildeo aumenta la confianza ciudadana</t>
  </si>
  <si>
    <t>Porcentaje de cabilderos que son neutrales en su opinión de que la transparencia en el cabildeo aumenta la confianza ciudadana</t>
  </si>
  <si>
    <t>Porcentaje de cabilderos que no están de acuerdo en que la transparencia en el cabildeo aumenta la confianza ciudadana</t>
  </si>
  <si>
    <t>Porcentaje de cabilderos que rechazan que la transparencia en el cabildeo aumenta la confianza ciudadana</t>
  </si>
  <si>
    <t>Conflicto de interés</t>
  </si>
  <si>
    <t>Regulación sobre conflicto de interés para categorías particulares de servidores públicos</t>
  </si>
  <si>
    <t>Porcentaje de países con regulación de conflicto de interés para el personal en Ministerio / Secretaría</t>
  </si>
  <si>
    <t>Porcentaje de países con regulación de conflicto de interés para inspectores  de nivel central</t>
  </si>
  <si>
    <t>Porcentaje de países con regulación de conflicto de interés para oficiales de aduanas</t>
  </si>
  <si>
    <t>Porcentaje de países con regulación de conflicto de interés para asesores / gestores políticos</t>
  </si>
  <si>
    <t>Porcentaje de países con regulación de conflicto de interés para oficiales de impuestos</t>
  </si>
  <si>
    <t>Porcentaje de países con regulación de conflicto de interés para reguladores del mercado financiero</t>
  </si>
  <si>
    <t>Porcentaje de países con regulación de conflicto de interés para auditores</t>
  </si>
  <si>
    <t>Porcentaje de países con regulación de conflicto de interés para oficiales de compras</t>
  </si>
  <si>
    <t>Porcentaje de países con regulación de conflicto de interés servidores públicos de alto nivel</t>
  </si>
  <si>
    <t>Porcentaje de países con regulación de conflicto de interés para Ministros / Secretarías</t>
  </si>
  <si>
    <t>Dato, monto de fuga o porcentaje implicado</t>
  </si>
  <si>
    <t>Vínculo para consulta</t>
  </si>
  <si>
    <t xml:space="preserve">Víctimas </t>
  </si>
  <si>
    <t>víctimas de 18 años y más en el país, 2016</t>
  </si>
  <si>
    <t>Número de personas  (millones)</t>
  </si>
  <si>
    <t>INEGI (2017). Encuesta Nacional de Victimización y Percepción sobre Seguridad Pública (ENVIPE) 2017.</t>
  </si>
  <si>
    <t>http://www.beta.inegi.org.mx/proyectos/enchogares/regulares/envipe/2017/</t>
  </si>
  <si>
    <t>tasa de prevalencia delictiva, 2016</t>
  </si>
  <si>
    <t>tasa víctimas por cada cien mil habitantes</t>
  </si>
  <si>
    <t>Delitos</t>
  </si>
  <si>
    <t>tasa de incidencia delictiva, 2014</t>
  </si>
  <si>
    <t>tasa de incidencia delictiva por cada cien mil habitantes</t>
  </si>
  <si>
    <t>tasa de incidencia delictiva, 2015</t>
  </si>
  <si>
    <t>tasa de incidencia delictiva, 2016</t>
  </si>
  <si>
    <t>Después del robo o asalto en la calle o transporte público, la extorsión sigue siendo el segundo delito más frecuente</t>
  </si>
  <si>
    <t>porcentaje del total de delitos cometidos en 2016</t>
  </si>
  <si>
    <t>Cifra negra. El nivel de delitos no denunciados o que no derivaron en averiguación previa, 2015</t>
  </si>
  <si>
    <t xml:space="preserve">porcentaje estimado </t>
  </si>
  <si>
    <t>Cifra negra. El nivel de delitos no denunciados o que no derivaron en averiguación previa, 2016</t>
  </si>
  <si>
    <t>Motivos principales de la población víctima de un delito para no denunciar: Pérdida de tiempo</t>
  </si>
  <si>
    <t>porcentaje estimado, en 2016</t>
  </si>
  <si>
    <t>Motivos principales de la población víctima de un delito para no denunciar:Desconfianza en la autoridad</t>
  </si>
  <si>
    <t>porcentaje estimado, en 2017</t>
  </si>
  <si>
    <t xml:space="preserve">Inseguridad </t>
  </si>
  <si>
    <t>Percepción de inseguridad de la población de 18 años y más, 2016</t>
  </si>
  <si>
    <t>Costo de la inseguridad y delito</t>
  </si>
  <si>
    <t>Costo nacional estimado a consecuencia de la inseguridad y el delito en 2016</t>
  </si>
  <si>
    <t>Costo estimado (millones de pesos)</t>
  </si>
  <si>
    <t>Porcentaje PIB</t>
  </si>
  <si>
    <t xml:space="preserve">Sanciones a servidores públicos en las administraciones públicas estatales </t>
  </si>
  <si>
    <t>Sanciones aplicadas durante 2010</t>
  </si>
  <si>
    <t>sanciones</t>
  </si>
  <si>
    <t>INEGI (2017). Transparencia y anticorrupción. Encuesta Nacional de Calidad e Impacto Gubernamental (ENCIG) 2017.</t>
  </si>
  <si>
    <t>http://www.beta.inegi.org.mx/proyectos/enchogares/regulares/encig/2017/default.html</t>
  </si>
  <si>
    <t>Sanciones aplicadas durante 2011</t>
  </si>
  <si>
    <t>Sanciones aplicadas durante 2012</t>
  </si>
  <si>
    <t>Sanciones aplicadas durante 2014</t>
  </si>
  <si>
    <t>Delitos en administraciones públicas estatales</t>
  </si>
  <si>
    <t xml:space="preserve">delitos cometidos con motivo del servicio público 2010 </t>
  </si>
  <si>
    <t>delitos</t>
  </si>
  <si>
    <t>delitos cometidos con motivo del servicio público 2011</t>
  </si>
  <si>
    <t>delitos cometidos con motivo del servicio público 2012</t>
  </si>
  <si>
    <t xml:space="preserve">delitos cometidos con motivo del servicio público 2013 </t>
  </si>
  <si>
    <t>delitos cometidos con motivo del servicio público 2014</t>
  </si>
  <si>
    <t xml:space="preserve">Seguridad pública </t>
  </si>
  <si>
    <t>Presupuesto aprobado para la Secretaría de la Defensa Nacional y la Secretaría de Marina, 2006</t>
  </si>
  <si>
    <t>Ballesteros F, Campos M. (2018). Léase si quiere gobernar en serio. México Evalúa.</t>
  </si>
  <si>
    <t>https://www.mexicoevalua.org/2018/04/11/lease-quiere-gobernar-en-serio/</t>
  </si>
  <si>
    <t>Presupuesto aprobado para la Secretaría de la Defensa Nacional y la Secretaría de Marina, 2012</t>
  </si>
  <si>
    <t xml:space="preserve">Encarcelamiento </t>
  </si>
  <si>
    <t>tasa de encarcelamiento (número de prisioneros por cada 100 mil habitantes), entre 2000 y 2014</t>
  </si>
  <si>
    <t>aumento de la tasa</t>
  </si>
  <si>
    <t>tasa de encarcelamiento (número de prisioneros por cada 100 mil habitantes), 2016</t>
  </si>
  <si>
    <t>tasa de  encarcelamiento</t>
  </si>
  <si>
    <t>Encarcelamiento</t>
  </si>
  <si>
    <t>población en reclusión declara haber sido víctima de actos de corrupción, 2016</t>
  </si>
  <si>
    <t xml:space="preserve">porcentaje de la población en reclusión </t>
  </si>
  <si>
    <t>INEGI (2016). Encuesta Nacional de Población Privada de la Libertad (ENPOL) 2016.</t>
  </si>
  <si>
    <t>http://www.beta.inegi.org.mx/proyectos/encotras/enpol/2016/</t>
  </si>
  <si>
    <t xml:space="preserve">Población penitenciaria </t>
  </si>
  <si>
    <t>Edad población penitenciaria entre 18 y 39 años de edad, en 2016</t>
  </si>
  <si>
    <t xml:space="preserve">Porcentaje del total población penitenciaria </t>
  </si>
  <si>
    <t>Población con estudios de educación básica, en 2016</t>
  </si>
  <si>
    <t>Población con estudios de educación media superior, en 2016</t>
  </si>
  <si>
    <t>Población con estudios de educación superior, 2016</t>
  </si>
  <si>
    <t>antecedentes laborales población penitenciaria</t>
  </si>
  <si>
    <t>Última ocupación antes de su arresto: Funcionario público</t>
  </si>
  <si>
    <t>Porcentaje del total de la población penitenciaria, en 2016</t>
  </si>
  <si>
    <t>Última ocupación antes de su arresto: : Policía ministerial, estatal o municipal</t>
  </si>
  <si>
    <t xml:space="preserve">reconocimiento de culpabilidad </t>
  </si>
  <si>
    <t>población que se encontró privada de la libertad durante 2016 y rindió su declaración ante el Ministerio Público se declaró culpable.</t>
  </si>
  <si>
    <t>población que se encontró privada de la libertad durante 2016 y rindió su declaración ante el Ministerio Público se declaró culpable porque reconoció los hechis</t>
  </si>
  <si>
    <t xml:space="preserve">población que se encontró privada de la libertad durante 2016 fue amenazada con levantarle cargos falsos
 </t>
  </si>
  <si>
    <t>población penitenciaria</t>
  </si>
  <si>
    <t>población privada de la libertad qu compartió su celda con más de cinco personas en 2016</t>
  </si>
  <si>
    <t>Estatal y municipal</t>
  </si>
  <si>
    <t xml:space="preserve">Delitos relacionados con hechos de corrupción </t>
  </si>
  <si>
    <t>Procuración de justicia</t>
  </si>
  <si>
    <t>Número de delitos del fuero común y federal que ingresaron a centros penitenciarios estatales</t>
  </si>
  <si>
    <t xml:space="preserve">Impartición de justicia </t>
  </si>
  <si>
    <t xml:space="preserve">Sistema penitenciario </t>
  </si>
  <si>
    <t>población privada de la libertad víctima de actos de corrupción, 2016</t>
  </si>
  <si>
    <t>Porcentaje de las personas privadas de libertad, en 2016</t>
  </si>
  <si>
    <t>Centros federales</t>
  </si>
  <si>
    <t>Centros estatales y municipales</t>
  </si>
  <si>
    <t xml:space="preserve">población penitenciaria </t>
  </si>
  <si>
    <t xml:space="preserve">personas que pagaron por exentar el pase de lista </t>
  </si>
  <si>
    <t>porcentaje de las personas privadas de la libertad, en 2016</t>
  </si>
  <si>
    <t>pagos ilegales entregados a custodios</t>
  </si>
  <si>
    <t xml:space="preserve">porcentaje del total de pagos ilegales </t>
  </si>
  <si>
    <t>Población privada de la libertad víctima de actos de corrupción durante la etapa de arresto, 2016</t>
  </si>
  <si>
    <t>(Tasa por cada mil personas privadas de la libertad)</t>
  </si>
  <si>
    <t>Población privada de la libertad víctima de actos de corrupción durante la etapa de ministerio público, 2016</t>
  </si>
  <si>
    <t>Población privada de la libertad víctima de actos de corrupción durante la etapa de proceso judicial, 2016</t>
  </si>
  <si>
    <t>Población privada de la libertad víctima de actos de corrupción durante la etapa de centro penitenciario, 2016</t>
  </si>
  <si>
    <t>Inseguridad y homicidos</t>
  </si>
  <si>
    <t>Homicidios intencionales en diciembre de 1992</t>
  </si>
  <si>
    <t>Tasa por cada 100mil habitantes</t>
  </si>
  <si>
    <t>Homicidios intencionales en febrero de 2007</t>
  </si>
  <si>
    <t>Homicidios intencionales en mayo de 2011</t>
  </si>
  <si>
    <t xml:space="preserve">Sistema de justicia </t>
  </si>
  <si>
    <t>Porcentaje de delitos que se denunciaron y que generaron una averiguación previa o carpeta de investigación en 2012</t>
  </si>
  <si>
    <t>Porcentaje de delitos denunciados</t>
  </si>
  <si>
    <t>Porcentaje de los delitos denunciados en 2012 que generó alguna resolución</t>
  </si>
  <si>
    <t>Porcentaje de los delitos denunciados en 2016 que generó alguna resolución</t>
  </si>
  <si>
    <t xml:space="preserve">Procuración de justicia </t>
  </si>
  <si>
    <t>Carpetas de investigación iniciadas en 2015</t>
  </si>
  <si>
    <t>Número de casos</t>
  </si>
  <si>
    <t xml:space="preserve">Zepeda, Guillermo (2017). Índice Estatal de Desempeño de las Procuradurías y Fiscalías. Impunidad Cero. </t>
  </si>
  <si>
    <t>https://www.impunidadcero.org/impunidad-en-mexico/assets/pdf/15_Impunidad_Cero_Ranking_de_procuradurias.pdf</t>
  </si>
  <si>
    <t>Asuntos que llegaron a juzgados de control en 2015</t>
  </si>
  <si>
    <t>Asuntos penales</t>
  </si>
  <si>
    <t>Asuntos ingresados a las procuradurías que llegan a los jueces, año 2015</t>
  </si>
  <si>
    <t>Media nacional de Ministerios Públicos respecto de la población, año 2013</t>
  </si>
  <si>
    <t>Media nacional</t>
  </si>
  <si>
    <t>Media nacional de Ministerios Públicos respecto de la población, año 2016</t>
  </si>
  <si>
    <t>Eficiencia penal</t>
  </si>
  <si>
    <t>Número de asuntos judicializados, en 2016</t>
  </si>
  <si>
    <t>Porcentaje de casos</t>
  </si>
  <si>
    <t>Tasa de disminución de las condenadas por lavado de dinero</t>
  </si>
  <si>
    <t>GAFI (2018). Medidas antilavado y contra la financiación del terrorismo. México. Informe de Evaluación Mutua</t>
  </si>
  <si>
    <t>http://www.fatf-gafi.org/media/fatf/documents/reports/mer4/IEM-Mexico-2018-Spanish.pdf</t>
  </si>
  <si>
    <t>En 2016, porcentaje de las 98 acciones judiciales  de la PGR relacionadas con delitos financieros que terminaron en juicio</t>
  </si>
  <si>
    <t>Aumento en el número de denuncias penales que ha presentado la PGR por lavado de activos 2010- 2016</t>
  </si>
  <si>
    <t>Porcentaje de incremento en el número de casos</t>
  </si>
  <si>
    <t>Aumento en el número de individuos involucrados por lavado de activos 2010 - 2016</t>
  </si>
  <si>
    <t>Porcentaje de incremento en el número de individuos</t>
  </si>
  <si>
    <t>Asuntos de investigación promedio por ministerio público estatal, año 2016</t>
  </si>
  <si>
    <t>Número de casos promedio</t>
  </si>
  <si>
    <t xml:space="preserve">Sonora </t>
  </si>
  <si>
    <t>Nuevo León</t>
  </si>
  <si>
    <t xml:space="preserve">Querétaro </t>
  </si>
  <si>
    <t>México</t>
  </si>
  <si>
    <t xml:space="preserve">Aguascalientes </t>
  </si>
  <si>
    <t>Jalisco</t>
  </si>
  <si>
    <t xml:space="preserve">Tabasco </t>
  </si>
  <si>
    <t xml:space="preserve">Coahuila </t>
  </si>
  <si>
    <t>Baja California Sur</t>
  </si>
  <si>
    <t xml:space="preserve">Ciudad de México </t>
  </si>
  <si>
    <t>Hidalgo</t>
  </si>
  <si>
    <t>Sinaloa</t>
  </si>
  <si>
    <t xml:space="preserve">Yucatán </t>
  </si>
  <si>
    <t>Guerrero</t>
  </si>
  <si>
    <t xml:space="preserve">Colima </t>
  </si>
  <si>
    <t xml:space="preserve">Chihuahua </t>
  </si>
  <si>
    <t xml:space="preserve">Chiapas </t>
  </si>
  <si>
    <t>Comercio electrónico en México</t>
  </si>
  <si>
    <t>Estimación de valor del mercado del comercio electrónico en México, año 2016</t>
  </si>
  <si>
    <t>millones de pesos</t>
  </si>
  <si>
    <t>CONDUSEF (2018). Reclamaciones a la banca por un posible fraude en comercio electrónico. Primer trimestre.</t>
  </si>
  <si>
    <t>https://www.gob.mx/cms/uploads/attachment/file/344055/Reclamaciones_Comercio_Electr_nico.pdf</t>
  </si>
  <si>
    <t xml:space="preserve">Internautas que hacen compras por internet </t>
  </si>
  <si>
    <t>Perfil de compradores: Millenials</t>
  </si>
  <si>
    <t xml:space="preserve">Cibercrimen </t>
  </si>
  <si>
    <t>Internautas de México que fueron afectados por el cibercrimen, en 2016</t>
  </si>
  <si>
    <t>Reclamaciones imputables a un posible fraude primer trimestre de 2011 a 2017</t>
  </si>
  <si>
    <t>Número de reclamaciones (millones)</t>
  </si>
  <si>
    <t>Fraudes cibernéticos</t>
  </si>
  <si>
    <t>Reclamaciones por fraude en el sector bancario ante CONDUSEF, primer trimestre del 2011</t>
  </si>
  <si>
    <t>Número de reclamaciones</t>
  </si>
  <si>
    <t xml:space="preserve">Fraudes tradicionales </t>
  </si>
  <si>
    <t>Reclamaciones por fraude en el sector bancario ante CONDUSEF, primer trimestre del 2012</t>
  </si>
  <si>
    <t>Reclamaciones por fraude en el sector bancario ante CONDUSEF, primer trimestre del 2013</t>
  </si>
  <si>
    <t>Reclamaciones por fraude en el sector bancario ante CONDUSEF, primer trimestre del 2014</t>
  </si>
  <si>
    <t>Reclamaciones por fraude en el sector bancario ante CONDUSEF, primer trimestre del 2015</t>
  </si>
  <si>
    <t>Reclamaciones por fraude en el sector bancario ante CONDUSEF, primer trimestre del 2016</t>
  </si>
  <si>
    <t>Reclamaciones por fraude en el sector bancario ante CONDUSEF, primer trimestre del 2017</t>
  </si>
  <si>
    <t>Reclamaciones por fraude en el sector bancario ante CONDUSEF, primer trimestre de 2017</t>
  </si>
  <si>
    <t xml:space="preserve">Promedio por día </t>
  </si>
  <si>
    <t>Monto pesos mexicanos (millones de pesos)</t>
  </si>
  <si>
    <t>Incremento respecto del mismo periodo en 2016</t>
  </si>
  <si>
    <t>Bancos que concentran la mayoría de quejas durante el primer trimestre de 2017: Citibanamex</t>
  </si>
  <si>
    <t>Bancos que concentran la mayoría de quejas durante el primer trimestre de 2017: Santander</t>
  </si>
  <si>
    <t>Bancos que concentran la mayoría de quejas durante el primer trimestre de 2017: Bancomer BBVA</t>
  </si>
  <si>
    <t>Bancos que concentran la mayoría de quejas durante el primer trimestre de 2017: Banorte IXE</t>
  </si>
  <si>
    <t>Fraudes cibernéticos en comercio electrónico</t>
  </si>
  <si>
    <t>Comercio electrónico es el canal por donde más se presenta el fraude cibernético, primer trismestre de 2017</t>
  </si>
  <si>
    <t xml:space="preserve">porcentaje de concentración </t>
  </si>
  <si>
    <t>Promedio mensual de  casos, en 2017</t>
  </si>
  <si>
    <t>promedio mensual de casos</t>
  </si>
  <si>
    <t>Promedio mensual de  casos, en 2016</t>
  </si>
  <si>
    <t>Soborno</t>
  </si>
  <si>
    <t>Índice de Fuentes de Soborno por sector, 2011 (0 - lo más corrupto, 10 - lo menos corrupto)</t>
  </si>
  <si>
    <t>calificación en el sector: agricultura</t>
  </si>
  <si>
    <t>calificación en el sector: industria ligera</t>
  </si>
  <si>
    <t>calificación en el sector: tecnología de la información</t>
  </si>
  <si>
    <t>calificación en el sector: aeronáutica civil</t>
  </si>
  <si>
    <t>calificación en el sector: bosques</t>
  </si>
  <si>
    <t>calificación en el sector: bancas e instituciones financieras</t>
  </si>
  <si>
    <t>calificación en el sector: servicios al consumidor</t>
  </si>
  <si>
    <t>calificación en el sector: transporte y almacenamiento</t>
  </si>
  <si>
    <t>calificación en el sector: telecomunicaciones</t>
  </si>
  <si>
    <t>calificación en el sector: pesca</t>
  </si>
  <si>
    <t>calificación en el sector: industria armamentística y militar</t>
  </si>
  <si>
    <t>calificación en el sector: industria pesada</t>
  </si>
  <si>
    <t>calificación en el sector: energía</t>
  </si>
  <si>
    <t>calificación en el sector: industria farmacéutica y médica</t>
  </si>
  <si>
    <t>calificación en el sector: minería</t>
  </si>
  <si>
    <t>calificación en el sector: petróleo y gas</t>
  </si>
  <si>
    <t>calificación en el sector: bienes raíces</t>
  </si>
  <si>
    <t>calificación en el sector: obra pública e industria de la construcción</t>
  </si>
  <si>
    <t xml:space="preserve">Índice de Fuentes de Soborno en México (0 - lo más corrupto, 10 - lo menos corrupto) (2011) </t>
  </si>
  <si>
    <t>calificación</t>
  </si>
  <si>
    <t>Pagos irregulares y sobornos, 1 (mayor incidencia de sobornos) - 7 (menor incidencia de sobornos). México (2011)</t>
  </si>
  <si>
    <t>Procuración de Justicia Estatal</t>
  </si>
  <si>
    <t>Averiguaciones Previas</t>
  </si>
  <si>
    <t>Porcentaje del total de Unidades Aministrativas que conforman estructura organizacional en la Procuración de Justicia</t>
  </si>
  <si>
    <t>INEGI (2017). Censo Nacional de Procuración de Justicia Estatal 2017.</t>
  </si>
  <si>
    <t>http://www.beta.inegi.org.mx/proyectos/censosgobierno/estatal/cnpje/2017/</t>
  </si>
  <si>
    <t>Fiscalía Especial</t>
  </si>
  <si>
    <t>Policía Ministerial</t>
  </si>
  <si>
    <t>Servicios Periciales</t>
  </si>
  <si>
    <t>Oficialía Mayor o Administración</t>
  </si>
  <si>
    <t>Agencia Mixta o General</t>
  </si>
  <si>
    <t>Porcentajes del total de Agencias del Ministerio Público que conforman estructura organizacional en la Procuración de Justicia</t>
  </si>
  <si>
    <t>Agencia Especializada en Justicia Alternativa</t>
  </si>
  <si>
    <t>Agencia Especializada en Robos</t>
  </si>
  <si>
    <t>Agencia Especializada en Homicidios</t>
  </si>
  <si>
    <t>Agencia Especializada en Atención a Adolescentes</t>
  </si>
  <si>
    <t>Desagregación de servidores públicos por edad menor a 30 años</t>
  </si>
  <si>
    <t xml:space="preserve">Porcentaje del total de Servidores Públicos en las Procuradurías Generales/Fiscalías Generales </t>
  </si>
  <si>
    <t>Desagregación de servidores públicos por edad de 30 a 39 años</t>
  </si>
  <si>
    <t>Desagregación de servidores públicos por edad de 40 a 49 años</t>
  </si>
  <si>
    <t>Desagregación de servidores públicos por edad de 50 a 59 años</t>
  </si>
  <si>
    <t>Desagregación de servidores públicos por edad de 60 años o más</t>
  </si>
  <si>
    <t>Desagregación de personal por escolaridad Preparatoria</t>
  </si>
  <si>
    <t>Desagregación de personal por escolaridad Licenciatura</t>
  </si>
  <si>
    <t>Desagregación de personal por escolaridad Maestría</t>
  </si>
  <si>
    <t>Desagregación de personal por escolaridad Doctorado</t>
  </si>
  <si>
    <t>Desagregación de personal por escolaridad otro</t>
  </si>
  <si>
    <t>Desagregación de personal por función Policía Ministerial</t>
  </si>
  <si>
    <t>Desagregación de personal por función Averiguaciones Previas</t>
  </si>
  <si>
    <t>Desagregación de personal por función Servicios Periciales</t>
  </si>
  <si>
    <t>Desagregación de personal por función Subprocuraduría Regional</t>
  </si>
  <si>
    <t>Desagregación de personal por función Investigación y/o Inteligencia</t>
  </si>
  <si>
    <t>Indicadores de Bienestar por entidad federativa: Tasa de homicidios, 2016</t>
  </si>
  <si>
    <t>homicidios por cada cien mil habitantes</t>
  </si>
  <si>
    <t>INEGI (2014) Indicadores de Bienestar por Entidad Federativa</t>
  </si>
  <si>
    <t>http://www.beta.inegi.org.mx/app/bienestar/</t>
  </si>
  <si>
    <t>Indicadores de Bienestar por entidad federativa: Confianza en la policía, 2018</t>
  </si>
  <si>
    <t>Indicadores de Bienestar por entidad federativa: Percepción de la inseguridad, 2018</t>
  </si>
  <si>
    <t>Indicadores de Bienestar por entidad federativa: Tasa de incidencia delictiva, 2017</t>
  </si>
  <si>
    <t>delitos por cada cien mil habitantes</t>
  </si>
  <si>
    <t>Delitos 2016</t>
  </si>
  <si>
    <t>Intervenciones de las policías estatales</t>
  </si>
  <si>
    <t>Por presuntas infracciones</t>
  </si>
  <si>
    <t>Nacional (estatal)</t>
  </si>
  <si>
    <t>INEGI 2017. Censo Nacional de Gobierno, Seguridad Pública y Sistema Penitenciario Estatales 2017.</t>
  </si>
  <si>
    <t>Por presuntos delitos del fuero común</t>
  </si>
  <si>
    <t>Por presuntos delitos del fuero federal</t>
  </si>
  <si>
    <t>Presuntos delitos relacionados con corrupción registrados en las intervenciones de las policías estatales</t>
  </si>
  <si>
    <t>Ejercicio indebido del servicio público</t>
  </si>
  <si>
    <t>abuso de autoridad</t>
  </si>
  <si>
    <t>cohecho</t>
  </si>
  <si>
    <t>Peculado</t>
  </si>
  <si>
    <t>Enriquecimiento ilícito</t>
  </si>
  <si>
    <t>Ejercicio abusivo de funciones</t>
  </si>
  <si>
    <t>Tráfico de influencia</t>
  </si>
  <si>
    <t>Otros delitos por hechos de corrupción</t>
  </si>
  <si>
    <t>Presuntos delitos relacionados con corrupción registrados en averiguaciones previas y carpetas de investigación</t>
  </si>
  <si>
    <t>Abuso de autoridad</t>
  </si>
  <si>
    <t>Cohecho</t>
  </si>
  <si>
    <t>Delitos relacionados con corrupción registrados en las causas penales abiertas</t>
  </si>
  <si>
    <t>http://www.beta.inegi.org.mx/proyectos/censosgobierno/estatal/cnije/2017/</t>
  </si>
  <si>
    <t>Personas sentenciadas por delitos relacionados con corrupción</t>
  </si>
  <si>
    <t>ministerios públicos por cada cien mil habitantes (2016)</t>
  </si>
  <si>
    <t>presupuesto per cápita en procuración de justicia (pesos)</t>
  </si>
  <si>
    <t>tiempo medio para denunciar un delito (minutos)</t>
  </si>
  <si>
    <t>Indicadores de Bienestar por entidad federativa: Compromiso cívico y gobernanza</t>
  </si>
  <si>
    <t xml:space="preserve">Indicadores de Bienestar por entidad federativa: Participación electoral </t>
  </si>
  <si>
    <t>Indicadores de Bienestar por entidad federativa: Confianza en la aplicación de la ley, 2014</t>
  </si>
  <si>
    <t>Indicadores de Bienestar por entidad federativa: Confianza en la aplicación de la ley, 2015</t>
  </si>
  <si>
    <t>Indicadores de Bienestar por entidad federativa: Confianza en la aplicación de la ley, 2016</t>
  </si>
  <si>
    <t>Indicadores de Bienestar por entidad federativa: Confianza en la aplicación de la ley, 2017</t>
  </si>
  <si>
    <t>Indicadores de Bienestar por entidad federativa: Confianza en la aplicación de la ley, 2018</t>
  </si>
  <si>
    <t>Indicadores de Bienestar por entidad federativa: Confianza en la aplicación de la ley, 2019</t>
  </si>
  <si>
    <t>Indicadores de Bienestar por entidad federativa: Confianza en la aplicación de la ley, 2020</t>
  </si>
  <si>
    <t>Indicadores de Bienestar por entidad federativa: Confianza en la aplicación de la ley, 2021</t>
  </si>
  <si>
    <t>Indicadores de Bienestar por entidad federativa: Confianza en la aplicación de la ley, 2022</t>
  </si>
  <si>
    <t>Indicadores de Bienestar por entidad federativa: Confianza en la aplicación de la ley, 2023</t>
  </si>
  <si>
    <t>Indicadores de Bienestar por entidad federativa: Confianza en la aplicación de la ley, 2024</t>
  </si>
  <si>
    <t>Indicadores de Bienestar por entidad federativa: Confianza en la aplicación de la ley, 2025</t>
  </si>
  <si>
    <t>Indicadores de Bienestar por entidad federativa: Confianza en la aplicación de la ley, 2026</t>
  </si>
  <si>
    <t>Indicadores de Bienestar por entidad federativa: Confianza en la aplicación de la ley, 2027</t>
  </si>
  <si>
    <t>Indicadores de Bienestar por entidad federativa: Confianza en la aplicación de la ley, 2028</t>
  </si>
  <si>
    <t>Indicadores de Bienestar por entidad federativa: Confianza en la aplicación de la ley, 2029</t>
  </si>
  <si>
    <t>Indicadores de Bienestar por entidad federativa: Confianza en la aplicación de la ley, 2030</t>
  </si>
  <si>
    <t>Indicadores de Bienestar por entidad federativa: Confianza en la aplicación de la ley, 2031</t>
  </si>
  <si>
    <t>Indicadores de Bienestar por entidad federativa: Confianza en la aplicación de la ley, 2032</t>
  </si>
  <si>
    <t>Indicadores de Bienestar por entidad federativa: Confianza en la aplicación de la ley, 2033</t>
  </si>
  <si>
    <t>Indicadores de Bienestar por entidad federativa: Confianza en la aplicación de la ley, 2034</t>
  </si>
  <si>
    <t>Indicadores de Bienestar por entidad federativa: Confianza en la aplicación de la ley, 2035</t>
  </si>
  <si>
    <t>Indicadores de Bienestar por entidad federativa: Confianza en la aplicación de la ley, 2036</t>
  </si>
  <si>
    <t>Indicadores de Bienestar por entidad federativa: Confianza en la aplicación de la ley, 2037</t>
  </si>
  <si>
    <t>Indicadores de Bienestar por entidad federativa: Confianza en la aplicación de la ley, 2038</t>
  </si>
  <si>
    <t>Indicadores de Bienestar por entidad federativa: Confianza en la aplicación de la ley, 2039</t>
  </si>
  <si>
    <t>Indicadores de Bienestar por entidad federativa: Confianza en la aplicación de la ley, 2040</t>
  </si>
  <si>
    <t>Indicadores de Bienestar por entidad federativa: Confianza en la aplicación de la ley, 2041</t>
  </si>
  <si>
    <t>Indicadores de Bienestar por entidad federativa: Confianza en la aplicación de la ley, 2042</t>
  </si>
  <si>
    <t>Indicadores de Bienestar por entidad federativa: Confianza en la aplicación de la ley, 2043</t>
  </si>
  <si>
    <t>Indicadores de Bienestar por entidad federativa: Confianza en la aplicación de la ley, 2044</t>
  </si>
  <si>
    <t>Indicadores de Bienestar por entidad federativa: Confianza en la aplicación de la ley, 2045</t>
  </si>
  <si>
    <t>Indicadores de Bienestar por entidad federativa: Confianza en la aplicación de la ley, 2046</t>
  </si>
  <si>
    <t>Indicadores de Bienestar por entidad federativa: Percepción de ausencia de corrupción en el sistema judicial, 2018</t>
  </si>
  <si>
    <t>Indicadores de Bienestar por entidad federativa: Percepción de desconfianza en los jueces</t>
  </si>
  <si>
    <t xml:space="preserve">Confianza en instituciones o actores de la sociedad 2017 </t>
  </si>
  <si>
    <t>familiares</t>
  </si>
  <si>
    <t xml:space="preserve">universidades públicas </t>
  </si>
  <si>
    <t xml:space="preserve">escuelas públicas de nivel básico </t>
  </si>
  <si>
    <t xml:space="preserve">vecinos </t>
  </si>
  <si>
    <t xml:space="preserve">campeños de trabajo </t>
  </si>
  <si>
    <t>hospitales públicos</t>
  </si>
  <si>
    <t xml:space="preserve">ejército y marina </t>
  </si>
  <si>
    <t xml:space="preserve">instituciones religiosas </t>
  </si>
  <si>
    <t xml:space="preserve">comisiones de derechos humanos </t>
  </si>
  <si>
    <t xml:space="preserve">empresarios </t>
  </si>
  <si>
    <t xml:space="preserve">servidores públicos </t>
  </si>
  <si>
    <t xml:space="preserve">medios de comunicación </t>
  </si>
  <si>
    <t xml:space="preserve">instituciones electorales </t>
  </si>
  <si>
    <t xml:space="preserve">gobiernos municipales </t>
  </si>
  <si>
    <t xml:space="preserve">jueces y magistrados </t>
  </si>
  <si>
    <t xml:space="preserve">sindicatos </t>
  </si>
  <si>
    <t xml:space="preserve">policías </t>
  </si>
  <si>
    <t xml:space="preserve">gobiernos estatales </t>
  </si>
  <si>
    <t>ministerios público</t>
  </si>
  <si>
    <t xml:space="preserve">gobierno federal </t>
  </si>
  <si>
    <t xml:space="preserve">cámara de diputados y senadores </t>
  </si>
  <si>
    <t xml:space="preserve">partidos políticos </t>
  </si>
  <si>
    <t xml:space="preserve"> *Índice de Gobierno Abierto en México, año 2017</t>
  </si>
  <si>
    <t>Calificaciones del Índice de Gobierno Abierto</t>
  </si>
  <si>
    <t>Escala del 0 al 1</t>
  </si>
  <si>
    <t>(0.51-0.27)</t>
  </si>
  <si>
    <t>CIDE-INAI (2017). Métrica de Gobierno Abierto, Reporte de Resultados.</t>
  </si>
  <si>
    <t>http://eventos.inai.org.mx/metricasga/index.php/datos-abiertos</t>
  </si>
  <si>
    <t xml:space="preserve"> muestra de 908 sujetos obligados, que supuso la revisión de 754 portales y el envío de 3,635 solicitudes de información, año 2017
</t>
  </si>
  <si>
    <t>Porcentaje de solicitudes de información respondidas</t>
  </si>
  <si>
    <t xml:space="preserve"> muestra de 908 sujetos obligados, que supuso la revisión de 754 portales y el envío de 3,635 solicitudes de información, año 2017: tiempo de respuesta
</t>
  </si>
  <si>
    <t>Porcentaje de estados menor a 10 días hábiles</t>
  </si>
  <si>
    <t>Porcentaje de estados mayor a 20 días hábiles</t>
  </si>
  <si>
    <t>Porcentaje de solicitudes mayor a 30 días hábiles</t>
  </si>
  <si>
    <t xml:space="preserve">Federación </t>
  </si>
  <si>
    <t xml:space="preserve">Calificación </t>
  </si>
  <si>
    <t> Muestra de 155 municipios en los 31 estados y cinco demarcaciones territoriales de la Ciudad de México</t>
  </si>
  <si>
    <t>Calificación de los estados</t>
  </si>
  <si>
    <t>Calificación de los municipios</t>
  </si>
  <si>
    <t>Porcentaje de sujetos obligados que cuentan con portal de internet</t>
  </si>
  <si>
    <t xml:space="preserve">Calificación sobre el subíndice que mide la completitud de la información que deben contener los portales </t>
  </si>
  <si>
    <t xml:space="preserve">Municipios </t>
  </si>
  <si>
    <t xml:space="preserve">Dimensión transparencia </t>
  </si>
  <si>
    <t xml:space="preserve">Municipal </t>
  </si>
  <si>
    <t xml:space="preserve">Dimensión participación </t>
  </si>
  <si>
    <t>*Índice de Gobierno Abierto en México, año 2017</t>
  </si>
  <si>
    <t xml:space="preserve">*Índice de Gobierno Abierto en México, año 2017
Subíndice de Participación desde la perspectiva del gobierno </t>
  </si>
  <si>
    <t xml:space="preserve">*Índice de Gobierno Abierto en México, año 2017: Subíndice de Participación desde la perspectiva del ciudadano </t>
  </si>
  <si>
    <t>*Índice de Gobierno Abierto en México, año 2017: Subíndice de Transparencia desde la perspectiva del gobierno</t>
  </si>
  <si>
    <t xml:space="preserve">*Índice de Gobierno Abierto en México, año 2017: Subíndice de Transparencia desde la perspectiva del ciudadano </t>
  </si>
  <si>
    <t>Participación ciudadana en los programas sociales</t>
  </si>
  <si>
    <t>Porcentaje de los 1, 548 programas sociales que reportaron mecanismos de participación social (2012)</t>
  </si>
  <si>
    <t>Porcentaje de programas</t>
  </si>
  <si>
    <t>Transparencia Mexicana (2013). La participación ciudadana: indispensable para la correcta operación de la política social y de los programas sociales</t>
  </si>
  <si>
    <t>https://www.tm.org.mx/wp-content/uploads/2013/03/Indispensable-la-participaci%C3%B3n-ciudadana-para-la-correcta-operaci%C3%B3n-de-la-pol%C3%ADtica-social-y-de-los-programas-sociales.pdf</t>
  </si>
  <si>
    <t>Porcentaje de programas federales que tienen contraloría social en la operación (2012)</t>
  </si>
  <si>
    <t>Porcentaje de programas estatales que tienen contraloría social en la operación (2012)</t>
  </si>
  <si>
    <t>Porcentaje de los programas federales en los cuales los ciudadanos son parte de la formulación del programa</t>
  </si>
  <si>
    <t>Porcentaje de los programas estatales en los cuales los ciudadanos son parte de la formulación del programa</t>
  </si>
  <si>
    <t>Porcentaje de los programas federales en los cuales los ciudadanos son parte de la evaluación del programa</t>
  </si>
  <si>
    <t>Porcentaje de los programas estatales en los cuales los ciudadanos son parte de la evaluación del programa</t>
  </si>
  <si>
    <t xml:space="preserve">Participación ciudadana </t>
  </si>
  <si>
    <t xml:space="preserve">Administraciones públicas ESTATALES con espacios para la participación y/o consulta ciudadana, por temas seleccionados, 2015: Transparencia </t>
  </si>
  <si>
    <t xml:space="preserve">Administraciones públicas ESTATALES con espacios para la participación y/o consulta ciudadana, por temas seleccionados, 2015: Vigilancia y denuncia de servidores públicos </t>
  </si>
  <si>
    <t xml:space="preserve">Administraciones públicas ESTATALES con espacios para la participación y/o consulta ciudadana, por temas seleccionados, 2015: Contraloría </t>
  </si>
  <si>
    <t xml:space="preserve">Administraciones públicas ESTATALES con espacios para la participación y/o consulta ciudadana, por temas seleccionados, 2015: Obras públicas </t>
  </si>
  <si>
    <t xml:space="preserve">Administraciones públicas ESTATALES con espacios para la participación y/o consulta ciudadana, por temas seleccionados, 2015: Desarrollo Social </t>
  </si>
  <si>
    <t xml:space="preserve">Administraciones públicas ESTATALES con espacios para la participación y/o consulta ciudadana, por temas seleccionados, 2015: Servicios públicos </t>
  </si>
  <si>
    <t xml:space="preserve">Administraciones públicas ESTATALES con espacios para la participación y/o consulta ciudadana, por temas seleccionados, 2015: Protección Civil </t>
  </si>
  <si>
    <t>Administraciones públicas ESTATALES con espacios para la participación y/o consulta ciudadana, por temas seleccionados, 2015: Desarrollo Urbano</t>
  </si>
  <si>
    <t>Administraciones públicas ESTATALES con espacios para la participación y/o consulta ciudadana, por temas seleccionados, 2015: Seguridad pública</t>
  </si>
  <si>
    <t>Administraciones públicas ESTATALES con espacios para la participación y/o consulta ciudadana, por temas seleccionados, 2015: Medio ambiente</t>
  </si>
  <si>
    <t xml:space="preserve">Administraciones públicas ESTATALES con espacios para la participación y/o consulta ciudadana, por temas seleccionados, 2015: Desarrollo económico </t>
  </si>
  <si>
    <t>Administraciones públicas ESTATALES con espacios para la participación y/o consulta ciudadana, por temas seleccionados, 2015: Ecología</t>
  </si>
  <si>
    <t>Administraciones públicas ESTATALES con espacios para la participación y/o consulta ciudadana, por temas seleccionados, 2015: Tránsito</t>
  </si>
  <si>
    <t xml:space="preserve">Administraciones públicas ESTATALES con espacios para la participación y/o consulta ciudadana, por temas seleccionados, 2015: Diseño de iniciativas de disposiciones normativas </t>
  </si>
  <si>
    <t xml:space="preserve">Administraciones públicas ESTATALES con espacios para la participación y/o consulta ciudadana, por temas seleccionados, 2015: Otros </t>
  </si>
  <si>
    <t xml:space="preserve">Administraciones públicas MUNICIPALES con espacios para la participación y/o consulta ciudadana, por temas seleccionados, 2015: Transparencia </t>
  </si>
  <si>
    <t xml:space="preserve">Administraciones públicas MUNICIPALES con espacios para la participación y/o consulta ciudadana, por temas seleccionados, 2015: Vigilancia y denuncia de servidores públicos </t>
  </si>
  <si>
    <t xml:space="preserve">Administraciones públicas MUNICIPALES con espacios para la participación y/o consulta ciudadana, por temas seleccionados, 2015: Contraloría </t>
  </si>
  <si>
    <t xml:space="preserve">Administraciones públicas MUNICIPALES con espacios para la participación y/o consulta ciudadana, por temas seleccionados, 2015: Obras públicas </t>
  </si>
  <si>
    <t xml:space="preserve">Administraciones públicas MUNICIPALES con espacios para la participación y/o consulta ciudadana, por temas seleccionados, 2015: Desarrollo Social </t>
  </si>
  <si>
    <t>INEGI (2017). Censo Nacional de Gobiernos Municipales y Delegacionales 2023</t>
  </si>
  <si>
    <t xml:space="preserve">Administraciones públicas MUNICIPALES con espacios para la participación y/o consulta ciudadana, por temas seleccionados, 2015: Servicios públicos </t>
  </si>
  <si>
    <t>INEGI (2017). Censo Nacional de Gobiernos Municipales y Delegacionales 2025</t>
  </si>
  <si>
    <t xml:space="preserve">Administraciones públicas MUNICIPALES con espacios para la participación y/o consulta ciudadana, por temas seleccionados, 2015: Protección Civil </t>
  </si>
  <si>
    <t>INEGI (2017). Censo Nacional de Gobiernos Municipales y Delegacionales 2026</t>
  </si>
  <si>
    <t>Administraciones públicas MUNICIPALES con espacios para la participación y/o consulta ciudadana, por temas seleccionados, 2015: Desarrollo Urbano</t>
  </si>
  <si>
    <t>INEGI (2017). Censo Nacional de Gobiernos Municipales y Delegacionales 2027</t>
  </si>
  <si>
    <t>Administraciones públicas MUNICIPALES con espacios para la participación y/o consulta ciudadana, por temas seleccionados, 2015: Seguridad pública</t>
  </si>
  <si>
    <t>INEGI (2017). Censo Nacional de Gobiernos Municipales y Delegacionales 2028</t>
  </si>
  <si>
    <t>Administraciones públicas MUNICIPALES con espacios para la participación y/o consulta ciudadana, por temas seleccionados, 2015: Medio ambiente</t>
  </si>
  <si>
    <t>INEGI (2017). Censo Nacional de Gobiernos Municipales y Delegacionales 2029</t>
  </si>
  <si>
    <t xml:space="preserve">Administraciones públicas MUNICIPALES con espacios para la participación y/o consulta ciudadana, por temas seleccionados, 2015: Desarrollo económico </t>
  </si>
  <si>
    <t>INEGI (2017). Censo Nacional de Gobiernos Municipales y Delegacionales 2030</t>
  </si>
  <si>
    <t>Administraciones públicas MUNICIPALES con espacios para la participación y/o consulta ciudadana, por temas seleccionados, 2015: Ecología</t>
  </si>
  <si>
    <t>INEGI (2017). Censo Nacional de Gobiernos Municipales y Delegacionales 2031</t>
  </si>
  <si>
    <t>Administraciones públicas MUNICIPALES con espacios para la participación y/o consulta ciudadana, por temas seleccionados, 2015: Tránsito</t>
  </si>
  <si>
    <t>INEGI (2017). Censo Nacional de Gobiernos Municipales y Delegacionales 2032</t>
  </si>
  <si>
    <t xml:space="preserve">Administraciones públicas MUNICIPALES con espacios para la participación y/o consulta ciudadana, por temas seleccionados, 2015: Diseño de iniciativas de disposiciones normativas </t>
  </si>
  <si>
    <t>INEGI (2017). Censo Nacional de Gobiernos Municipales y Delegacionales 2033</t>
  </si>
  <si>
    <t xml:space="preserve">Administraciones públicas MUNICIPALES con espacios para la participación y/o consulta ciudadana, por temas seleccionados, 2015: Otros </t>
  </si>
  <si>
    <t>INEGI (2017). Censo Nacional de Gobiernos Municipales y Delegacionales 2034</t>
  </si>
  <si>
    <t>Unidad de medición</t>
  </si>
  <si>
    <t>Puestos sujetos al Servicio Profesional de Carrera (2015)</t>
  </si>
  <si>
    <t xml:space="preserve">Dirección General (DG) </t>
  </si>
  <si>
    <t>número de servidores públicos</t>
  </si>
  <si>
    <t>Ildefonso, L. A. (2017). Análisis del Servicio Profesional de Carrera: la necesidad del cambio. Encrucijada, FCPyS, UNAM, 19 - 40</t>
  </si>
  <si>
    <t>http://www.revistas.unam.mx/index.php/encrucijada/article/view/61451</t>
  </si>
  <si>
    <t xml:space="preserve">Dirección General Adjunta (DGA) </t>
  </si>
  <si>
    <t>Ildefonso, L. A. (2017). Análisis del Servicio Profesional de Carrera: la necesidad del cambio. Encrucijada, FCPyS, UNAM, 19 - 41</t>
  </si>
  <si>
    <t>http://www.revistas.unam.mx/index.php/encrucijada/article/view/61452</t>
  </si>
  <si>
    <t>Dirección de Área (DA)</t>
  </si>
  <si>
    <t>Ildefonso, L. A. (2017). Análisis del Servicio Profesional de Carrera: la necesidad del cambio. Encrucijada, FCPyS, UNAM, 19 - 42</t>
  </si>
  <si>
    <t>http://www.revistas.unam.mx/index.php/encrucijada/article/view/61453</t>
  </si>
  <si>
    <t xml:space="preserve">Subdirección de Área (SA) </t>
  </si>
  <si>
    <t>Ildefonso, L. A. (2017). Análisis del Servicio Profesional de Carrera: la necesidad del cambio. Encrucijada, FCPyS, UNAM, 19 - 43</t>
  </si>
  <si>
    <t>http://www.revistas.unam.mx/index.php/encrucijada/article/view/61454</t>
  </si>
  <si>
    <t xml:space="preserve">Jefatura de Departamento (JdD) </t>
  </si>
  <si>
    <t>Ildefonso, L. A. (2017). Análisis del Servicio Profesional de Carrera: la necesidad del cambio. Encrucijada, FCPyS, UNAM, 19 - 44</t>
  </si>
  <si>
    <t>http://www.revistas.unam.mx/index.php/encrucijada/article/view/61455</t>
  </si>
  <si>
    <t>Enlace (E)</t>
  </si>
  <si>
    <t>Ildefonso, L. A. (2017). Análisis del Servicio Profesional de Carrera: la necesidad del cambio. Encrucijada, FCPyS, UNAM, 19 - 45</t>
  </si>
  <si>
    <t>http://www.revistas.unam.mx/index.php/encrucijada/article/view/61456</t>
  </si>
  <si>
    <t>Total</t>
  </si>
  <si>
    <t>Ildefonso, L. A. (2017). Análisis del Servicio Profesional de Carrera: la necesidad del cambio. Encrucijada, FCPyS, UNAM, 19 - 46</t>
  </si>
  <si>
    <t>http://www.revistas.unam.mx/index.php/encrucijada/article/view/61457</t>
  </si>
  <si>
    <t>Puestos sujetos al Servicio Profesional de Carrera (2016)</t>
  </si>
  <si>
    <t>Ildefonso, L. A. (2017). Análisis del Servicio Profesional de Carrera: la necesidad del cambio. Encrucijada, FCPyS, UNAM, 19 - 48</t>
  </si>
  <si>
    <t>http://www.revistas.unam.mx/index.php/encrucijada/article/view/61459</t>
  </si>
  <si>
    <t>Ildefonso, L. A. (2017). Análisis del Servicio Profesional de Carrera: la necesidad del cambio. Encrucijada, FCPyS, UNAM, 19 - 49</t>
  </si>
  <si>
    <t>http://www.revistas.unam.mx/index.php/encrucijada/article/view/61460</t>
  </si>
  <si>
    <t>Ildefonso, L. A. (2017). Análisis del Servicio Profesional de Carrera: la necesidad del cambio. Encrucijada, FCPyS, UNAM, 19 - 50</t>
  </si>
  <si>
    <t>http://www.revistas.unam.mx/index.php/encrucijada/article/view/61461</t>
  </si>
  <si>
    <t>Ildefonso, L. A. (2017). Análisis del Servicio Profesional de Carrera: la necesidad del cambio. Encrucijada, FCPyS, UNAM, 19 - 51</t>
  </si>
  <si>
    <t>http://www.revistas.unam.mx/index.php/encrucijada/article/view/61462</t>
  </si>
  <si>
    <t>Ildefonso, L. A. (2017). Análisis del Servicio Profesional de Carrera: la necesidad del cambio. Encrucijada, FCPyS, UNAM, 19 - 52</t>
  </si>
  <si>
    <t>http://www.revistas.unam.mx/index.php/encrucijada/article/view/61463</t>
  </si>
  <si>
    <t>Ildefonso, L. A. (2017). Análisis del Servicio Profesional de Carrera: la necesidad del cambio. Encrucijada, FCPyS, UNAM, 19 - 53</t>
  </si>
  <si>
    <t>http://www.revistas.unam.mx/index.php/encrucijada/article/view/61464</t>
  </si>
  <si>
    <t>Ildefonso, L. A. (2017). Análisis del Servicio Profesional de Carrera: la necesidad del cambio. Encrucijada, FCPyS, UNAM, 19 - 54</t>
  </si>
  <si>
    <t>http://www.revistas.unam.mx/index.php/encrucijada/article/view/61465</t>
  </si>
  <si>
    <t xml:space="preserve">Servidores/as públicos municipales y delegacionales </t>
  </si>
  <si>
    <t>Número de servidores públicos, 2016</t>
  </si>
  <si>
    <t>síndicos y regidores</t>
  </si>
  <si>
    <t>Municipal y delegacional</t>
  </si>
  <si>
    <t>porcentaje de síndicos/as</t>
  </si>
  <si>
    <t xml:space="preserve">porcentaje de regidores </t>
  </si>
  <si>
    <t>Oficinas</t>
  </si>
  <si>
    <t>Oficinas en en las Administraciones Públicas Municipales y Delegacionales, en 2016</t>
  </si>
  <si>
    <t>oficinas</t>
  </si>
  <si>
    <t>Clasificación administrativas</t>
  </si>
  <si>
    <t>Tipos de oficinas, 2016</t>
  </si>
  <si>
    <t>Porcentaje de oficinas de la Administración Central</t>
  </si>
  <si>
    <t>Porcentaje de oficinas de la Administración Paraestatal</t>
  </si>
  <si>
    <t xml:space="preserve">Género </t>
  </si>
  <si>
    <t xml:space="preserve">Presidentes municipales </t>
  </si>
  <si>
    <t>Porcentaje de hombres</t>
  </si>
  <si>
    <t xml:space="preserve">Presidentas municipales </t>
  </si>
  <si>
    <t>porcentaje de mujeres</t>
  </si>
  <si>
    <t xml:space="preserve">Personal </t>
  </si>
  <si>
    <t>Personal adscrito a las instituciones de las administraciones públicas municipales y delegacionales, 2016</t>
  </si>
  <si>
    <t>servidores públicos adscritos</t>
  </si>
  <si>
    <t>Porcentaje de mujeres</t>
  </si>
  <si>
    <t>Trámites</t>
  </si>
  <si>
    <t>Número de trámites y servicios en las Administraciones Públicas Municipales y Delegacionales, 2016</t>
  </si>
  <si>
    <t>Número de trámites</t>
  </si>
  <si>
    <t xml:space="preserve">Temas considerados y/o atendidos en los planes o programas anticorrupción </t>
  </si>
  <si>
    <t>Mecanismos de denuncia ciudadana</t>
  </si>
  <si>
    <t xml:space="preserve">Porcentaje de entidades con planes y/o programas anticorrupción </t>
  </si>
  <si>
    <t xml:space="preserve">Declaración patrimonial de servidores públicos </t>
  </si>
  <si>
    <t>Análisis de riesgos y/o actos de corrupción</t>
  </si>
  <si>
    <t xml:space="preserve">Difusión y capacitación a servidores públicos con base en códigos de ética </t>
  </si>
  <si>
    <t>Generación de disposiciones normativas para combatir la corrupción</t>
  </si>
  <si>
    <t>Tratamiento y/o reducción de riesgos y/o actos de corrupción</t>
  </si>
  <si>
    <t>Adquisiciones</t>
  </si>
  <si>
    <t>Obra pública</t>
  </si>
  <si>
    <t>Identificación de trámites, servicios y/o procesos propensos a conductas asociadas a la corrupción</t>
  </si>
  <si>
    <t>Creación de unidades o áreas especializadas en la investigación y/o atención de conductas asociadas a la corrupción</t>
  </si>
  <si>
    <t xml:space="preserve">Contratación de servicios </t>
  </si>
  <si>
    <t xml:space="preserve">Trámites Considerados y/o atendidos en los planes o programas anticorrupción </t>
  </si>
  <si>
    <t>Compras del gobierno</t>
  </si>
  <si>
    <t xml:space="preserve">Porcentaje de entidades con planes y/o programas anticorrupción y que contaban con los trámites
</t>
  </si>
  <si>
    <t>Infracciones administrativas</t>
  </si>
  <si>
    <t>Trámites relacionados al control vehicular (no incluir cambio de propietario de vehículo)</t>
  </si>
  <si>
    <t>Licencias de conducir</t>
  </si>
  <si>
    <t>Pago de impuestos (sin incluir la tenencia)</t>
  </si>
  <si>
    <t>Cambio de propietario de vehículo</t>
  </si>
  <si>
    <t>Infracciones de tránsito</t>
  </si>
  <si>
    <t>Licencias de funcionamiento para negocios</t>
  </si>
  <si>
    <t xml:space="preserve">Pago de impuesto tenencia </t>
  </si>
  <si>
    <t>Trámites Considerados y/o atendidos en los planes o programas anticorrupción</t>
  </si>
  <si>
    <t xml:space="preserve">Procesos de ejecución de obra pública </t>
  </si>
  <si>
    <t>Porcentaje de entidades con planes y/o programas anticorrupción y que contaban con los trámites</t>
  </si>
  <si>
    <t>Trámites y/o servicios de seguridad pública</t>
  </si>
  <si>
    <t>Trámites y/o servicios relacionados al predio (catastro municipal)</t>
  </si>
  <si>
    <t>Procesos de adquisiciones</t>
  </si>
  <si>
    <t>Trámites y/o servicios de licencias de funcionamiento para negocios</t>
  </si>
  <si>
    <t>Procesos de contratación de servicios</t>
  </si>
  <si>
    <t>Pago de impuestos (no incluye impuesto predial)</t>
  </si>
  <si>
    <t>Procesos de arrendamiento</t>
  </si>
  <si>
    <t>Trámites y/o servicios de tránsito o transporte (licencias, permisos, altas, bajas, etc.)</t>
  </si>
  <si>
    <t>Capacitación de los servidores públicos</t>
  </si>
  <si>
    <t>Cursos sobre capacidades gerenciales, liderazgo, visión estratégica; trabajo en equipo; negociación; orientación a resultados transversales como administración de proyectos y lenguaje ciudadano; inglés.</t>
  </si>
  <si>
    <t>Cantidad de cursos registrados en @Campus México</t>
  </si>
  <si>
    <t>SFP (2015). 3er Informe de labores 2014-2015</t>
  </si>
  <si>
    <t>https://www.gob.mx/sfp/documentos/3er-informe-de-labores-de-la-sfp-2014-2015</t>
  </si>
  <si>
    <t>Acciones de capacitación (octubre 2014 a junio 2015)</t>
  </si>
  <si>
    <t>Cantidad de acciones de capacitación a servidores públicos</t>
  </si>
  <si>
    <t>SFP (2015). 3er Informe de labores 2014-2016</t>
  </si>
  <si>
    <t>https://www.gob.mx/sfp/documentos/3er-informe-de-labores-de-la-sfp-2014-2016</t>
  </si>
  <si>
    <t>Cantidad de servidores públicos participantes en capacitaciones (octubre 2014 a junio 2015)</t>
  </si>
  <si>
    <t>SFP (2015). 3er Informe de labores 2014-2017</t>
  </si>
  <si>
    <t>https://www.gob.mx/sfp/documentos/3er-informe-de-labores-de-la-sfp-2014-2017</t>
  </si>
  <si>
    <t>Evaluación del desempeño</t>
  </si>
  <si>
    <t>Evaluaciones al desempeño  (2014)</t>
  </si>
  <si>
    <t>Cantidad de instituciones que aplicaron evaluaciones al desempeño (enero 2014 a enero 2015)</t>
  </si>
  <si>
    <t>SFP (2015). 3er Informe de labores 2014-2018</t>
  </si>
  <si>
    <t>https://www.gob.mx/sfp/documentos/3er-informe-de-labores-de-la-sfp-2014-2018</t>
  </si>
  <si>
    <t>Servidores públicos de nivel operativo evaluados</t>
  </si>
  <si>
    <t>SFP (2015). 3er Informe de labores 2014-2019</t>
  </si>
  <si>
    <t>https://www.gob.mx/sfp/documentos/3er-informe-de-labores-de-la-sfp-2014-2019</t>
  </si>
  <si>
    <t>Mejora de procesos</t>
  </si>
  <si>
    <t>Optimización de procesos prioritarios y estandarización de procesos con fines similares (2014)</t>
  </si>
  <si>
    <t>Cantidad de instituciones que realizaron la identificación de procesos prioritarios</t>
  </si>
  <si>
    <t>SFP (2015). 3er Informe de labores 2014-2020</t>
  </si>
  <si>
    <t>https://www.gob.mx/sfp/documentos/3er-informe-de-labores-de-la-sfp-2014-2020</t>
  </si>
  <si>
    <t>Cantidad de procesos prioritarios identificados para optimización</t>
  </si>
  <si>
    <t>SFP (2015). 3er Informe de labores 2014-2021</t>
  </si>
  <si>
    <t>https://www.gob.mx/sfp/documentos/3er-informe-de-labores-de-la-sfp-2014-2021</t>
  </si>
  <si>
    <t>Cantidad de procesos optimizados</t>
  </si>
  <si>
    <t>SFP (2015). 3er Informe de labores 2014-2022</t>
  </si>
  <si>
    <t>https://www.gob.mx/sfp/documentos/3er-informe-de-labores-de-la-sfp-2014-2022</t>
  </si>
  <si>
    <t>Cantidad de procesos prioritarios identificados para estandarización</t>
  </si>
  <si>
    <t>SFP (2015). 3er Informe de labores 2014-2023</t>
  </si>
  <si>
    <t>https://www.gob.mx/sfp/documentos/3er-informe-de-labores-de-la-sfp-2014-2023</t>
  </si>
  <si>
    <t>Cantidad de procesos estandarizados</t>
  </si>
  <si>
    <t>SFP (2015). 3er Informe de labores 2014-2024</t>
  </si>
  <si>
    <t>https://www.gob.mx/sfp/documentos/3er-informe-de-labores-de-la-sfp-2014-2024</t>
  </si>
  <si>
    <t>Personal de la Procuraduría General de la República que acreditó alguna modalidad de capacitación durante 2015</t>
  </si>
  <si>
    <t>Cantidad de personal que acreditó curso de actualización</t>
  </si>
  <si>
    <t>INEGI (2017). Censo Nacional de Procuración de Justicia Federal 2015</t>
  </si>
  <si>
    <t>http://www.beta.inegi.org.mx/proyectos/censosgobierno/federal/cnpj/2014/</t>
  </si>
  <si>
    <t>Cantidad de personal que acreditó curso de especialización</t>
  </si>
  <si>
    <t>Cantidad de personal que acreditó otro tipo de cursos</t>
  </si>
  <si>
    <t>Personal de la Procuraduría General de la República que acreditó alguna modalidad de capacitación impartida por el Instituto de Formación Ministerial, Policial y Pericial</t>
  </si>
  <si>
    <t>Cantidad de personal que acreditó curso de formación</t>
  </si>
  <si>
    <t>Personal del Poder Judicial de la Federación</t>
  </si>
  <si>
    <t>Cantidad de personal de la SCJN que acreditó capacitación en modalidad de doctorado</t>
  </si>
  <si>
    <t>INEGI (2018). Censo Nacional de Impartición de Justicia Federal 2018</t>
  </si>
  <si>
    <t>http://www.beta.inegi.org.mx/proyectos/censosgobierno/federal/cnijf/2013/</t>
  </si>
  <si>
    <t>Cantidad de personal de la SCJN que acreditó capacitación en modalidad de maestría</t>
  </si>
  <si>
    <t>Cantidad de personal de la SCJN que acreditó capacitación en modalidad de diplomado</t>
  </si>
  <si>
    <t>Cantidad de personal de la SCJN que acreditó capacitación en modalidad de curso</t>
  </si>
  <si>
    <t>Cantidad de personal de la SCJN que acreditó capacitación en modalidad de taller</t>
  </si>
  <si>
    <t>Cantidad de personal de la SCJN que acreditó capacitación en otra modalidad</t>
  </si>
  <si>
    <t>Cantidad de personal del TEPJF que acreditó capacitación en modalidad de doctorado</t>
  </si>
  <si>
    <t>Cantidad de personal del TEPJF que acreditó capacitación en modalidad de maestría</t>
  </si>
  <si>
    <t>Cantidad de personal del TEPJF que acreditó capacitación en modalidad de diplomado</t>
  </si>
  <si>
    <t>Cantidad de personal del TEPJF que acreditó capacitación en modalidad de curso</t>
  </si>
  <si>
    <t>Cantidad de personal del TEPJF que acreditó capacitación en modalidad de taller</t>
  </si>
  <si>
    <t>Cantidad de personal del TEPJF que acreditó capacitación en otra modalidad</t>
  </si>
  <si>
    <t>Cantidad de personal del CJF que acreditó capacitación en modalidad de doctorado</t>
  </si>
  <si>
    <t>Cantidad de personal del CJF que acreditó capacitación en modalidad de maestría</t>
  </si>
  <si>
    <t>Cantidad de personal del CJF que acreditó capacitación en modalidad de diplomado</t>
  </si>
  <si>
    <t>Cantidad de personal del CJF que acreditó capacitación en modalidad de curso</t>
  </si>
  <si>
    <t>Cantidad de personal del CJF que acreditó capacitación en modalidad de taller</t>
  </si>
  <si>
    <t>Cantidad de personal del CJF que acreditó capacitación en otra modalidad</t>
  </si>
  <si>
    <t>Porcentaje de entidades que cuentan con elementos para la profesionalización en el poder legislativo</t>
  </si>
  <si>
    <t>Servicio civil de carrera</t>
  </si>
  <si>
    <t>INEGI (2017). Censo Nacional de Poderes Legislativos Estatales 2017</t>
  </si>
  <si>
    <t>Reclutamiento, selección e inducción</t>
  </si>
  <si>
    <t>Diseño y selección de pruebas de ingreso</t>
  </si>
  <si>
    <t>Diseño curricular</t>
  </si>
  <si>
    <t>Actualización de perfiles de puesto</t>
  </si>
  <si>
    <t>Diseño y validación de competencias</t>
  </si>
  <si>
    <t>Concursos públicos y abiertos para la contratación</t>
  </si>
  <si>
    <t>Mecanismos de evaluación del desempeño</t>
  </si>
  <si>
    <t>Programas de capacitación</t>
  </si>
  <si>
    <t>Evaluación de impacto de la capacitación</t>
  </si>
  <si>
    <t>Programas de estímulos y recompensas</t>
  </si>
  <si>
    <t>Separación de servicio</t>
  </si>
  <si>
    <t>Otros</t>
  </si>
  <si>
    <t>Porcentaje de entidades que cuentan con elementos para la profesionalización de los servidores públicos</t>
  </si>
  <si>
    <t>Separación del servicio</t>
  </si>
  <si>
    <t>Porcentaje de entidades en que los Magistrados y Jueces del Tribunal Superior de Justicia acreditaron acciones de capacitación</t>
  </si>
  <si>
    <t>Doctorado</t>
  </si>
  <si>
    <t>Maestría</t>
  </si>
  <si>
    <t>Diplomado</t>
  </si>
  <si>
    <t>Curso</t>
  </si>
  <si>
    <t>Taller</t>
  </si>
  <si>
    <t>Otra</t>
  </si>
  <si>
    <t>Porcentaje de entidades en que el personal (distinto de Magistrados y Jueces) del Tribunal Superior de Justicia acreditaron acciones de capacitación</t>
  </si>
  <si>
    <t>Determinación y consistencia en la persecución de una democracia basada en el mercado</t>
  </si>
  <si>
    <t>Índice de Gobernanza</t>
  </si>
  <si>
    <t>Resultados de México para el indicador de Capacidad de Dirección</t>
  </si>
  <si>
    <t>Bertelsmann Stiftung. Bertelsmann Transformation Index 2018.</t>
  </si>
  <si>
    <t>https://atlas.bti-project.org/share.php?1*2018*CV:CTC:SELAFG*CAT*AFG*REG:TAB</t>
  </si>
  <si>
    <t>Resultados de méxico para el indicador de Eficiencia en los recursos</t>
  </si>
  <si>
    <t>Resultados de México para el indicador de Construcción de consensos</t>
  </si>
  <si>
    <t>Resultados de México para el indicador de Cooperación Internacional</t>
  </si>
  <si>
    <t xml:space="preserve">Nepotismo </t>
  </si>
  <si>
    <t>Porcentaje del total de titulares de órganos jurisdiccionales (Magistrados de Circuito y los Jueces de Distrito) que tienen al menos un familiar laborando en el Poder Judicial</t>
  </si>
  <si>
    <t>Porcentaje de titulares</t>
  </si>
  <si>
    <t>Julio Ríos (2018). El déficit meritocrático Nepotismo y redes familiares en el Poder Judicial de la Federación</t>
  </si>
  <si>
    <t>https://drive.google.com/file/d/1gZcaQPIDQDLljSXjLlS9rRbpy-R4dAIR/view</t>
  </si>
  <si>
    <t>Porcentaje de los cargos que tienen los parientes consanguíneos de los Jueces y Magistrados que cuentan con filtros meritocráticos</t>
  </si>
  <si>
    <t>Porcentaje de cargos</t>
  </si>
  <si>
    <t>Estructura de la Administración Pública Federal</t>
  </si>
  <si>
    <t xml:space="preserve">Dependencias </t>
  </si>
  <si>
    <t xml:space="preserve">Número de oficinas </t>
  </si>
  <si>
    <t>Hacia una nueva Ley de Profesionalización para el Siglo XXI, FLACSO, 1er Encuentro Internacional Anticorrupción, Ciudad de México, Marzo 2017</t>
  </si>
  <si>
    <t>https://www.gob.mx/cms/uploads/attachment/file/224314/Flacso_Hacia_nueva_Ley_Profesionalizaci_n_Siglo_XXI_marzo_2017.pdf</t>
  </si>
  <si>
    <t xml:space="preserve">Órganos administrativos desconcentrados </t>
  </si>
  <si>
    <t xml:space="preserve">Entidades </t>
  </si>
  <si>
    <t>Entidades de Control Directo</t>
  </si>
  <si>
    <t>Entidades no sectorizadas</t>
  </si>
  <si>
    <t>Empresas productivas del Estado</t>
  </si>
  <si>
    <t xml:space="preserve">Tipo de personal Administración Pública Federal </t>
  </si>
  <si>
    <t xml:space="preserve">Confianza </t>
  </si>
  <si>
    <t xml:space="preserve">Base </t>
  </si>
  <si>
    <t xml:space="preserve">Tpo de contratación </t>
  </si>
  <si>
    <t>Personal de confianza: 2012</t>
  </si>
  <si>
    <t xml:space="preserve">Número de personas </t>
  </si>
  <si>
    <t>Personal de confianza: 2013</t>
  </si>
  <si>
    <t>Personal de confianza: 2014</t>
  </si>
  <si>
    <t>Personal de confianza: 2015</t>
  </si>
  <si>
    <t>Personal de confianza: 2016</t>
  </si>
  <si>
    <t>Personal de confianza: 2017</t>
  </si>
  <si>
    <t>Personal de base: 2012</t>
  </si>
  <si>
    <t>Personal de base: 2013</t>
  </si>
  <si>
    <t>Personal de base: 2014</t>
  </si>
  <si>
    <t>Personal de base: 2015</t>
  </si>
  <si>
    <t>Personal de base: 2016</t>
  </si>
  <si>
    <t>Personal de base: 2017</t>
  </si>
  <si>
    <t>Eventuales: 2012</t>
  </si>
  <si>
    <t>Eventuales: 2013</t>
  </si>
  <si>
    <t>Eventuales: 2014</t>
  </si>
  <si>
    <t>Eventuales: 2015</t>
  </si>
  <si>
    <t>Eventuales: 2016</t>
  </si>
  <si>
    <t>Eventuales: 2017</t>
  </si>
  <si>
    <t>Honorarios: 2012</t>
  </si>
  <si>
    <t>Honorarios: 2013</t>
  </si>
  <si>
    <t>Honorarios: 2014</t>
  </si>
  <si>
    <t>Honorarios: 2015</t>
  </si>
  <si>
    <t>Honorarios: 2016</t>
  </si>
  <si>
    <t>Honorarios: 2017</t>
  </si>
  <si>
    <t>Personal ESTATAL por tipo de función</t>
  </si>
  <si>
    <t xml:space="preserve">Educación básica </t>
  </si>
  <si>
    <t>Salud</t>
  </si>
  <si>
    <t>Seguridad pública y/o tránsito</t>
  </si>
  <si>
    <t xml:space="preserve">Educación media superior </t>
  </si>
  <si>
    <t>Planeación y/o evaluación</t>
  </si>
  <si>
    <t>Gobierno</t>
  </si>
  <si>
    <t xml:space="preserve">Educación superior </t>
  </si>
  <si>
    <t xml:space="preserve">Tesorería o finanzas </t>
  </si>
  <si>
    <t>Comunicaciones y/o transportes</t>
  </si>
  <si>
    <t>Agua potable y alcantarillado</t>
  </si>
  <si>
    <t>Desarrollo Integral de la Familia (DIF)</t>
  </si>
  <si>
    <t>Obras públicas</t>
  </si>
  <si>
    <t>Desarrollo Social</t>
  </si>
  <si>
    <t>Seguridad social</t>
  </si>
  <si>
    <t xml:space="preserve">Oficialía Mayor o administración </t>
  </si>
  <si>
    <t>Medio ambiente y ecología</t>
  </si>
  <si>
    <t>Trabajo</t>
  </si>
  <si>
    <t>Asuntos jurídicos</t>
  </si>
  <si>
    <t>Desarrollo rural</t>
  </si>
  <si>
    <t>Despacho del ejecutivo</t>
  </si>
  <si>
    <t xml:space="preserve">Contraloría interna </t>
  </si>
  <si>
    <t xml:space="preserve">Desarrollo económico </t>
  </si>
  <si>
    <t>Vivienda</t>
  </si>
  <si>
    <t>Protección civil</t>
  </si>
  <si>
    <t>Desarrollo urbano</t>
  </si>
  <si>
    <t>Turismo</t>
  </si>
  <si>
    <t>Sistema peninteciario</t>
  </si>
  <si>
    <t xml:space="preserve">Equidad de género </t>
  </si>
  <si>
    <t>Mejora de la gestión gubernamental</t>
  </si>
  <si>
    <t xml:space="preserve">Transparencia </t>
  </si>
  <si>
    <r>
      <t>Personal MUNICIPAL</t>
    </r>
    <r>
      <rPr>
        <sz val="11"/>
        <color rgb="FF000000"/>
        <rFont val="Calibri"/>
        <family val="2"/>
      </rPr>
      <t xml:space="preserve"> por tipo de función </t>
    </r>
  </si>
  <si>
    <t>Seguridad pública</t>
  </si>
  <si>
    <t xml:space="preserve">Servicios públicos </t>
  </si>
  <si>
    <t xml:space="preserve">Oficina del Presidente Municipal o Jefe delegacional </t>
  </si>
  <si>
    <t xml:space="preserve">Oficialía mayor o administración </t>
  </si>
  <si>
    <t xml:space="preserve">Secretaría del ayuntamiento </t>
  </si>
  <si>
    <t>Tesorería o finanzas</t>
  </si>
  <si>
    <t xml:space="preserve">Gobierno </t>
  </si>
  <si>
    <t xml:space="preserve">Educación </t>
  </si>
  <si>
    <t xml:space="preserve">Medio ambiente y ecología </t>
  </si>
  <si>
    <t xml:space="preserve">Protección civil </t>
  </si>
  <si>
    <t xml:space="preserve">Asuntos jurídicos </t>
  </si>
  <si>
    <t>Justicia municipal</t>
  </si>
  <si>
    <t>Contraloría interna</t>
  </si>
  <si>
    <t>Tránsito</t>
  </si>
  <si>
    <t>Participación ciudadana</t>
  </si>
  <si>
    <t xml:space="preserve">Comunicación social </t>
  </si>
  <si>
    <t xml:space="preserve">Turismo </t>
  </si>
  <si>
    <t>Mejora de gestión gubernamental</t>
  </si>
  <si>
    <t xml:space="preserve">Informática </t>
  </si>
  <si>
    <t xml:space="preserve">Bomberos </t>
  </si>
  <si>
    <t>Herramientas de Medición de la Corrupción en el Mundo</t>
  </si>
  <si>
    <t>Tipo de medición de la corrupción: Experiencia</t>
  </si>
  <si>
    <t xml:space="preserve">UNODC (2011). Herramientas de Medición de la Corrupción en el Mundo. </t>
  </si>
  <si>
    <t>http://www.cdeunodc.inegi.org.mx/index.php/herramientas-medicion-la-corrupcion-en-mundo/</t>
  </si>
  <si>
    <t>Tipo de medición de la corrupción: Percepción</t>
  </si>
  <si>
    <t>Tipo de recolecciones de la información: Encuestas</t>
  </si>
  <si>
    <t>Tipo de recolecciones de la información: Indicadores compuestos</t>
  </si>
  <si>
    <t>Tipo de recolecciones de la información: Registros Administrativos</t>
  </si>
  <si>
    <t>Representatividad geográfica: Internacional</t>
  </si>
  <si>
    <t>Representatividad geográfica: Regional</t>
  </si>
  <si>
    <t>Representatividad geográfica: Nacional</t>
  </si>
  <si>
    <t>Representatividad geográfica: Sub-nacional</t>
  </si>
  <si>
    <t>Tipo de Instituto/Agencia responsable: Internacional/Organización Europea</t>
  </si>
  <si>
    <t>Tipo de Instituto/Agencia responsable: Agencia / Centro de Análisis Gubernamental</t>
  </si>
  <si>
    <t>Tipo de Instituto/Agencia responsable: Ministerio Nacional de Estadística</t>
  </si>
  <si>
    <t>Tipo de Instituto/Agencia responsable: Centro de Investigación / Universidad</t>
  </si>
  <si>
    <t>Tipo de Instituto/Agencia responsable: Instituto Nacional de Estadística</t>
  </si>
  <si>
    <t>Tipo de Instituto/Agencia responsable: ONG / Organización sin fines de lucro</t>
  </si>
  <si>
    <t>Tipo de Instituto/Agencia responsable: Centro de Análisis Privado / Consultoría</t>
  </si>
  <si>
    <t>Percepción de la corrupción</t>
  </si>
  <si>
    <t xml:space="preserve">Índice de Percepción de la Corrupción en México en 2016 </t>
  </si>
  <si>
    <t>Porcentaje de medición de percepción de corrupción</t>
  </si>
  <si>
    <t>Vázquez, Daniel (Coord.), Luz Cardona y Horacio Ortiz. Estudio los derechos humanos y la corrupción. Análisis de las tendencias en las entidades federativas entre el 2000 y el 2014. Comisión Nacional de Derechos Humanos. México, 2017. </t>
  </si>
  <si>
    <t>http://www.cndh.org.mx/sites/all/doc/OtrosDocumentos/Doc_2017_035.pdf</t>
  </si>
  <si>
    <t>Encuestados que consideran que la administración de justicia (policía judicial y ministerio público) es corrupta</t>
  </si>
  <si>
    <t>55-89%</t>
  </si>
  <si>
    <t>Encuestados consideran que la impartición de justicia (jueces) es corrupta</t>
  </si>
  <si>
    <t>57-84%</t>
  </si>
  <si>
    <t xml:space="preserve"> Encuestados consideran que la seguridad nacional (ejército y marina) es corrupta (dejando fuera a Chihuahua)</t>
  </si>
  <si>
    <t>14-46%</t>
  </si>
  <si>
    <t xml:space="preserve">Ciudadanía que no reporta actos de corrupción porque piensan que no haría ninguna diferencia (2013)   </t>
  </si>
  <si>
    <t>Estudio de la OCDE sobre Integridad en México. Aspectos claves. Adoptando una política firme contra la corrupción (2017) [integridad, códigos de ética, manejo de conflictos de interés, protección de denunciantes].</t>
  </si>
  <si>
    <t>https://www.oecd.org/gov/ethics/estudio-integridad-mexico-aspectos-claves.pdf</t>
  </si>
  <si>
    <t>Ciudadanía que no reporta actos de corrupción porque tienen miedo de las consecuencias (2013)</t>
  </si>
  <si>
    <t xml:space="preserve">Ciudadanía que no reporta actos de corrupción porque no saben dónde reportar (2013)   </t>
  </si>
  <si>
    <t xml:space="preserve">Índice de Percepción de la Corrupción en México(Transparencia Internacional). Escala del 0 al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</si>
  <si>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Calificación de percepción de corrupción en México: 1995</t>
  </si>
  <si>
    <t>Jaime, Edna, Eréndira Avendaño y Mariana García. "Rendición de Cuentas y Combate a la Corrupción: Retos y Desafíos". Cuadernos sobre Rendición de Cuentas. Gobierno Federal. México, 2017.</t>
  </si>
  <si>
    <t>https://www.mexicoevalua.org/2012/06/01/rendicion-de-cuentas-y-combate-a-la-corrupcion-retos-y-desafios/</t>
  </si>
  <si>
    <t>Calificación de percepción de corrupción en México: 2000</t>
  </si>
  <si>
    <t>Calificación de percepción de corrupción en México: 2005</t>
  </si>
  <si>
    <t>Calificación de percepción de corrupción en México: 2010</t>
  </si>
  <si>
    <t>Calificación de percepción de corrupción en México: 2011</t>
  </si>
  <si>
    <t xml:space="preserve">Índice Nacional de Corrupción y Buen Gobierno en México (Transparencia Mexicana). Escala del 0 al 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</si>
  <si>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Calificación de percepción de corrupción en México: 2001</t>
  </si>
  <si>
    <t>Calificación de percepción de corrupción en México: 2003</t>
  </si>
  <si>
    <t>Calificación de percepción de corrupción en México: 2007</t>
  </si>
  <si>
    <t xml:space="preserve">Entidades mexicanas que más observaciones de corrupción (de 2000 a 2014) tienen   </t>
  </si>
  <si>
    <t>Observaciones/Casos de corrupción: Ciudad de México</t>
  </si>
  <si>
    <t>Observaciones/Casos de corrupción: Estado de México</t>
  </si>
  <si>
    <t>Observaciones/Casos de corrupción: Veracruz</t>
  </si>
  <si>
    <t>Observaciones/Casos de corrupción: Campeche</t>
  </si>
  <si>
    <t>Entidades mexicanas que menos observaciones (de 2000 a 2014) tienen</t>
  </si>
  <si>
    <t>Observaciones/Casos de corrupción: Puebla</t>
  </si>
  <si>
    <t>Observaciones/Casos de corrupción: Colima</t>
  </si>
  <si>
    <t>Observaciones/Casos de corrupción</t>
  </si>
  <si>
    <t>A nivel internacional, México se encuentra en un rango de alta percepción de corrupción</t>
  </si>
  <si>
    <t>Calificación de percepción de corrupción en México: Lugar /180</t>
  </si>
  <si>
    <t>Corruption Perceptions Index 2017. Transparency International. The global coalition against corruption (febrero de 2018).</t>
  </si>
  <si>
    <t>https://www.transparency.org/news/feature/corruption_perceptions_index_2017#table</t>
  </si>
  <si>
    <t>Índice de percepción de la corrupción en México (escala de 0 a 100, donde 0 es altamente corrupto y 100 es poco corrupto)</t>
  </si>
  <si>
    <t>Calificación de percepción de corrupción en México</t>
  </si>
  <si>
    <t>El índice de percepción de corrupción en México ha ido en aumento</t>
  </si>
  <si>
    <t>Calificación de percepción de corrupción en México: 2012</t>
  </si>
  <si>
    <t>Calificación de percepción de corrupción en México: 2013</t>
  </si>
  <si>
    <t>Calificación de percepción de corrupción en México: 2014</t>
  </si>
  <si>
    <t>Calificación de percepción de corrupción en México: 2015</t>
  </si>
  <si>
    <t>Calificación de percepción de corrupción en México: 2016</t>
  </si>
  <si>
    <t>Calificación de percepción de corrupción en México: 2017</t>
  </si>
  <si>
    <t>Calificación de México en percepción de la corrupción (2014) (escala de 0 a 100, donde 0 es altamente corrupto y 100 es poco corrupto)</t>
  </si>
  <si>
    <t xml:space="preserve">Casar, María Amparo.(2015). México: anatomía de la corrupción. Instituto Mexicano para la Competitividad A.C. y CIDE. México. </t>
  </si>
  <si>
    <t>http://imco.org.mx/wp-content/uploads/2015/05/2015_Libro_completo_Anatomia_corrupcion.pdf</t>
  </si>
  <si>
    <t>México es percibido como el país más corrupto de la OCDE (2014)</t>
  </si>
  <si>
    <t>Calificación de percepción de corrupción en México / 100 puntos</t>
  </si>
  <si>
    <t>Percepción de la ciudadanía acerca de la frecuencia de corrupción en México (2014)</t>
  </si>
  <si>
    <t>Calificación de percepción de corrupción en México / 99</t>
  </si>
  <si>
    <t>En México, es común el pago de sobornos</t>
  </si>
  <si>
    <t>Calificación de percepción de corrupción en México: Lugar en América Latina</t>
  </si>
  <si>
    <t>Relación entre corrupción y educación en México</t>
  </si>
  <si>
    <t>Ciudadanos mexicanos que consideran que la corrupción constituye un problema</t>
  </si>
  <si>
    <t>Porcentaje de percepción de corrupción</t>
  </si>
  <si>
    <t>Ciudadanos mexicanos que consideran que la corrupción constituye un problema serio</t>
  </si>
  <si>
    <t>Percepción sobre frecuencia de la Corrupción en México  (2013)</t>
  </si>
  <si>
    <t>Porcentaje de percepción de corrupción: Muy frecuente</t>
  </si>
  <si>
    <t>Porcentaje de percepción de corrupción: Frecuente</t>
  </si>
  <si>
    <t>Porcentaje de percepción de corrupción: Poco frecuente</t>
  </si>
  <si>
    <t>Porcentaje de percepción de corrupción: Nunca</t>
  </si>
  <si>
    <t>Percepción de Evolución de la Corrupción en los últimos dos años (2013)</t>
  </si>
  <si>
    <t>Porcentaje de percepción de corrupción: Aumentó mucho</t>
  </si>
  <si>
    <t>Porcentaje de percepción de corrupción: Aumentó poco</t>
  </si>
  <si>
    <t>Porcentaje de percepción de corrupción: Está igual</t>
  </si>
  <si>
    <t>Porcentaje de percepción de corrupción: Disminuyó un poco</t>
  </si>
  <si>
    <t>Percepción de Evolución de la Corrupción en los últimos 6 años (2014)</t>
  </si>
  <si>
    <t>Porcentaje de percepción de corrupción: Mayor</t>
  </si>
  <si>
    <t>Porcentaje de percepción de corrupción: Igual</t>
  </si>
  <si>
    <t>Porcentaje de percepción de corrupción: Menor</t>
  </si>
  <si>
    <t>Porcentaje de percepción de corrupción: No sabe</t>
  </si>
  <si>
    <t>Percepción de los Problemas más Importantes (2013)</t>
  </si>
  <si>
    <t>Porcentaje de percepción de corrupción: Inseguridad</t>
  </si>
  <si>
    <t>Porcentaje de percepción de corrupción: Desempleo</t>
  </si>
  <si>
    <t>Porcentaje de percepción de corrupción: Corrupción</t>
  </si>
  <si>
    <t>Porcentaje de percepción de corrupción: Pobreza</t>
  </si>
  <si>
    <t>Porcentaje de percepción de corrupción: Desempeño gobierno</t>
  </si>
  <si>
    <t>Percepción sobre Frecuencia de Corrupción en los Estados (2013)</t>
  </si>
  <si>
    <t>Porcentaje de percepción de corrupción: Promedio Nacional</t>
  </si>
  <si>
    <t>Porcentaje de percepción de corrupción: Más alto- CDMX</t>
  </si>
  <si>
    <t>Porcentaje Más Bajo- Querétaro</t>
  </si>
  <si>
    <t>Notas periodísticas y titulares de noticias mexicanas que mencionan la palabra corrupción: Número de notas 1996</t>
  </si>
  <si>
    <t>Cantidad</t>
  </si>
  <si>
    <t>Notas periodísticas y titulares de noticias mexicanas que mencionan la palabra corrupción: Número de titulares 1996</t>
  </si>
  <si>
    <t>Notas periodísticas y titulares de noticias mexicanas que mencionan la palabra corrupción: Número de notas 2014</t>
  </si>
  <si>
    <t>Notas periodísticas y titulares de noticias mexicanas que mencionan la palabra corrupción: Número de titulares 2014</t>
  </si>
  <si>
    <t>Percepción de la Corrupción en Instituciones de Gobierno en México (2013): Partidos políticos</t>
  </si>
  <si>
    <t>Percepción de la Corrupción en Instituciones de Gobierno en México (2013): Poder Legislativo</t>
  </si>
  <si>
    <t>Percepción de la Corrupción en Instituciones de Gobierno en México (2013): Ejército</t>
  </si>
  <si>
    <t>Percepción de la Corrupción en Instituciones de Gobierno en México (2013): Policía</t>
  </si>
  <si>
    <t>Percepción de la Corrupción en Instituciones de Gobierno en México (2013): Poder Judicial</t>
  </si>
  <si>
    <t>Percepción de la Corrupción en Instituciones de Gobierno en México (2013): Servidores públicos</t>
  </si>
  <si>
    <t>Percepción de la Corrupción de Autoridades del Sistema de Procuración y Administración de Justicia en México: Policía de tránsito</t>
  </si>
  <si>
    <t>Percepción de la Corrupción de Autoridades del Sistema de Procuración y Administración de Justicia en México: Policía preventiva municipal</t>
  </si>
  <si>
    <t>Percepción de la Corrupción de Autoridades del Sistema de Procuración y Administración de Justicia en México: MP, Procuradurías</t>
  </si>
  <si>
    <t>Percepción de la Corrupción de Autoridades del Sistema de Procuración y Administración de Justicia en México: Policía Ministerial o Judicial</t>
  </si>
  <si>
    <t>Percepción de la Corrupción de Autoridades del Sistema de Procuración y Administración de Justicia en México: jueces</t>
  </si>
  <si>
    <t>Percepción de la Corrupción de Autoridades del Sistema de Procuración y Administración de Justicia en México: Policía Estatal</t>
  </si>
  <si>
    <t>Percepción de la Corrupción de Autoridades del Sistema de Procuración y Administración de Justicia en México: Policía Federal</t>
  </si>
  <si>
    <t>Percepción de la Corrupción de Autoridades del Sistema de Procuración y Administración de Justicia en México: Ejército</t>
  </si>
  <si>
    <t>Percepción de la Corrupción de Autoridades del Sistema de Procuración y Administración de Justicia en México: Marina</t>
  </si>
  <si>
    <t>Percepción sobre Frecuencia de la Corrupción en Instituciones en México (% en Muy Frecuente): Ejército y Marina</t>
  </si>
  <si>
    <t>Percepción sobre Frecuencia de la Corrupción en Instituciones en México (% en Muy Frecuente): Escuelas Públicas</t>
  </si>
  <si>
    <t>Percepción sobre Frecuencia de la Corrupción en Instituciones en México (% en Muy Frecuente): Universidades públicas</t>
  </si>
  <si>
    <t>Percepción sobre Frecuencia de la Corrupción en Instituciones en México (% en Muy Frecuente): Hospitales públicos</t>
  </si>
  <si>
    <t>Percepción sobre Frecuencia de la Corrupción en Instituciones en México (% en Muy Frecuente): Jueces y Magistrados</t>
  </si>
  <si>
    <t>Percepción sobre Frecuencia de la Corrupción en Instituciones en México (% en Muy Frecuente): Sindicatos</t>
  </si>
  <si>
    <t>Percepción sobre Frecuencia de la Corrupción en Instituciones en México (% en Muy Frecuente): Insitutos Electorales</t>
  </si>
  <si>
    <t>Percepción sobre Frecuencia de la Corrupción en Instituciones en México (% en Muy Frecuente): Gobierno Federal</t>
  </si>
  <si>
    <t>Percepción sobre Frecuencia de la Corrupción en Instituciones en México (% en Muy Frecuente): Gobiernos Municipales</t>
  </si>
  <si>
    <t>Percepción sobre Frecuencia de la Corrupción en Instituciones en México (% en Muy Frecuente): Diputados y Senadores</t>
  </si>
  <si>
    <t>Percepción sobre Frecuencia de la Corrupción en Instituciones en México (% en Muy Frecuente): Gobiernos Estatales</t>
  </si>
  <si>
    <t>Percepción sobre Frecuencia de la Corrupción en Instituciones en México (% en Muy Frecuente): Ministerio Público</t>
  </si>
  <si>
    <t>Percepción sobre Frecuencia de la Corrupción en Instituciones en México (% en Muy Frecuente): Partidos políticos</t>
  </si>
  <si>
    <t>Percepción sobre Frecuencia de la Corrupción en Instituciones en México (% en Muy Frecuente): Policías</t>
  </si>
  <si>
    <t>Emprendedores y dueños de negocios que se enfrentan a la “necesidad” de hacer un pago extra-oficial para poder operar en México (2008)</t>
  </si>
  <si>
    <t>Motivos por los que se corrompen las empresas en México (2008): Agilizar trámites</t>
  </si>
  <si>
    <t>Motivos por los que se corrompen las empresas en México (2008): Obtener licencias y permisos</t>
  </si>
  <si>
    <t>Motivos por los que se corrompen las empresas en México (2008): Impedir abuso de autoridad</t>
  </si>
  <si>
    <t>Motivos por los que se corrompen las empresas en México (2008): Ganar contratos</t>
  </si>
  <si>
    <t>Motivos por los que se corrompen las empresas en México (2008): Participar en licitaciones</t>
  </si>
  <si>
    <t>Consecuencias de no acceder a la corrupción (empresas) en México (2008): Trámites más lentos</t>
  </si>
  <si>
    <t>Consecuencias de no acceder a la corrupción (empresas) en México (2008): Multas injustificadas</t>
  </si>
  <si>
    <t>Consecuencias de no acceder a la corrupción (empresas) en México (2008): Pérdida de contratos</t>
  </si>
  <si>
    <t>Consecuencias de no acceder a la corrupción (empresas) en México (2008): Costos de operación</t>
  </si>
  <si>
    <t>Consecuencias de no acceder a la corrupción (empresas) en México (2008): Falta de vigilancia e inseguridad</t>
  </si>
  <si>
    <t>Honestidad de Actores Relevantes en la Gestión y Resolución de Trámites en México (2014): Oficina de permisos y licencias</t>
  </si>
  <si>
    <t>Honestidad de Actores Relevantes en la Gestión y Resolución de Trámites en México (2014): Catastro</t>
  </si>
  <si>
    <t>Honestidad de Actores Relevantes en la Gestión y Resolución de Trámites en México (2014): Tesorería Municipal</t>
  </si>
  <si>
    <t>Honestidad de Actores Relevantes en la Gestión y Resolución de Trámites en México (2014): Registro Público de la Propiedad</t>
  </si>
  <si>
    <t>Honestidad de Actores Relevantes en la Gestión y Resolución de Trámites en México (2014): Obras Públicas</t>
  </si>
  <si>
    <t>Honestidad de Actores Relevantes en la Gestión y Resolución de Trámites en México (2014): Presidente Municipal</t>
  </si>
  <si>
    <t>Honestidad de Actores Relevantes en la Gestión y Resolución de Trámites en México (2014): Policía Municipal</t>
  </si>
  <si>
    <t>Honestidad de Actores Relevantes en la Gestión y Resolución de Trámites en México (2014): Ministerio Público</t>
  </si>
  <si>
    <t>Honestidad de Actores Relevantes en la Gestión y Resolución de Trámites en México (2014): Encargados de compras del Gobierno</t>
  </si>
  <si>
    <t>Mexicanos que piensan que sus familiares no
le entran a la corrupción</t>
  </si>
  <si>
    <t>Mexicanos que piensan que sus vecinos también son inmunes a esa conducta</t>
  </si>
  <si>
    <t>Percepción Sobre Frecuencia de la Corrupción en la Sociedad Civil en México (% en Muy frecuente) (2013): Familiares</t>
  </si>
  <si>
    <t>Percepción Sobre Frecuencia de la Corrupción en la Sociedad Civil en México (% en Muy frecuente) (2013): Vecinos</t>
  </si>
  <si>
    <t>Percepción Sobre Frecuencia de la Corrupción en la Sociedad Civil en México (% en Muy frecuente) (2013): Compañeros de trabajo</t>
  </si>
  <si>
    <t>Percepción Sobre Frecuencia de la Corrupción en la Sociedad Civil en México (% en Muy frecuente) (2013): Instituciones religiosas</t>
  </si>
  <si>
    <t>Percepción Sobre Frecuencia de la Corrupción en la Sociedad Civil en México (% en Muy frecuente) (2013): Medios de comunicación</t>
  </si>
  <si>
    <t>Percepción Sobre Frecuencia de la Corrupción en la Sociedad Civil en México (% en Muy frecuente) (2013): Empresarios</t>
  </si>
  <si>
    <t>Experiencias (casos) de Corrupción por Tipo de Trámite en México (2013). Contacto con autoridades de seguridad pública</t>
  </si>
  <si>
    <t>Experiencias/casos de corrupción</t>
  </si>
  <si>
    <t>Experiencias (casos) de Corrupción por Tipo de Trámite en México (2013): Trámites vehiculares</t>
  </si>
  <si>
    <t>Experiencias (casos) de Corrupción por Tipo de Trámite en México (2013): Trámites ante el Ministerio Público</t>
  </si>
  <si>
    <t>Experiencias (casos) de Corrupción por Tipo de Trámite en México (2013): Pago de tenencia o impuesto vehicular</t>
  </si>
  <si>
    <t>Experiencias (casos) de Corrupción por Tipo de Trámite en México (2013): Trámites en el Registro Civil</t>
  </si>
  <si>
    <t>Experiencias (casos) de Corrupción por Tipo de Trámite en México (2013): Otros pagos, trámites o solicitudes</t>
  </si>
  <si>
    <t>Experiencias (casos) de Corrupción por Tipo de Trámite en México (2013): Trámites en juzgados o tribunales</t>
  </si>
  <si>
    <t>Experiencias (casos) de Corrupción por Tipo de Trámite en México (2013): Trámites de servicio de energía eléctrica</t>
  </si>
  <si>
    <t>Experiencias (casos) de Corrupción por Tipo de Trámite en México (2013). Pago ordinario del servicio de agua</t>
  </si>
  <si>
    <t>Experiencias (casos) de Corrupción por Tipo de Trámite en México (2013): Permisos relacionados con la propiedad</t>
  </si>
  <si>
    <t>Experiencias (casos) de Corrupción por Tipo de Trámite en México (2013): Pago de predial</t>
  </si>
  <si>
    <t>Experiencias (casos) de Corrupción por Tipo de Trámite en México (2013): Pago ordinario del servicio de luz</t>
  </si>
  <si>
    <t>Experiencias (casos) de Corrupción por Tipo de Trámite en México (2013): Atención médica programada</t>
  </si>
  <si>
    <t>Experiencias (casos) de Corrupción por Tipo de Trámite en México (2013): Servicios Municipales</t>
  </si>
  <si>
    <t>Experiencias (casos) de Corrupción por Tipo de Trámite en México (2013): Trámites fiscales</t>
  </si>
  <si>
    <t>Experiencias (casos) de Corrupción por Tipo de Trámite en México (2013): Trámites municipales</t>
  </si>
  <si>
    <t>Experiencias (casos) de Corrupción por Tipo de Trámite en México (2013): Llamadas de emergencia a la policía</t>
  </si>
  <si>
    <t>Experiencias (casos) de Corrupción por Tipo de Trámite en México (2013): Créditos de vivienda o programas sociales</t>
  </si>
  <si>
    <t>Experiencias (casos) de Corrupción por Tipo de Trámite en México (2013): Trámite para abrir una empresa</t>
  </si>
  <si>
    <t>Experiencias (casos) de Corrupción por Tipo de Trámite en México (2013): Atención médica de urgencia</t>
  </si>
  <si>
    <t>Experiencias (casos) de Corrupción por Tipo de Trámite en México (2013): Total</t>
  </si>
  <si>
    <t>Porcentaje de la población que piensa que  los gobernantes cumplen la ley (2012) : Nada</t>
  </si>
  <si>
    <t>Porcentaje de la población que piensa que  los gobernantes cumplen la ley (2012) : Poco</t>
  </si>
  <si>
    <t>Porcentaje de la población que piensa que  los gobernantes cumplen la ley (2012) : Mucho</t>
  </si>
  <si>
    <t>Porcentaje de personas no dispuestas a
violar la ley (2011)</t>
  </si>
  <si>
    <t>Porcentaje de personas dispuestas a
violar la ley (2011)</t>
  </si>
  <si>
    <t>Porcentajes de personas que piensan que deben obedecer siempre las leyes,
aún cuando sean injustas (2012): Muy de acuerdo</t>
  </si>
  <si>
    <t>Porcentajes de personas que piensan que deben obedecer siempre las leyes,
aún cuando sean injustas (2012): De acuerdo</t>
  </si>
  <si>
    <t>Porcentajes de personas que piensan que deben obedecer siempre las leyes,
aún cuando sean injustas (2012): En desacuerdo</t>
  </si>
  <si>
    <t>Porcentajes de personas que piensan que deben obedecer siempre las leyes,
aún cuando sean injustas (2012): Muy en desacuerdo</t>
  </si>
  <si>
    <t>Porcentaje de personas respecto a su percepción del uso de las leyes en México (2005): Para defender los intereses de la gente con poder</t>
  </si>
  <si>
    <t>Porcentaje de personas respecto a su percepción del uso de las leyes en México (2005): Como pretexto para cometer arbitrariedades</t>
  </si>
  <si>
    <t>Porcentaje de personas respecto a su percepción del uso de las leyes en México (2005): Para defender los intereses de la sociedad</t>
  </si>
  <si>
    <t>Porcentaje de personas respecto a su percepción del uso de las leyes en México (2005): Para buscar la justicia</t>
  </si>
  <si>
    <t>Porcentaje de personas respecto a su percepción del uso de las leyes en México (2005): No sabe / no contestó</t>
  </si>
  <si>
    <t>Porcentaje de personas respecto a su percepción del uso de las leyes en México (2005): Otra</t>
  </si>
  <si>
    <t>Porcentaje de Víctimas de Delitos que Denunciaron ante Autoridades (2014): Denunció a las autoridades</t>
  </si>
  <si>
    <t>Porcentaje de Víctimas de Delitos que Denunciaron ante Autoridades (2014): No denunció</t>
  </si>
  <si>
    <t>Factores que inhiben un buen entorno de negocios (2014): Corrupción</t>
  </si>
  <si>
    <t>Porcentaje de Cuánto Afecta la Corrupción a la Competitividad de las Empresas (2008): Afecta Mucho</t>
  </si>
  <si>
    <t>Porcentaje de Cuánto Afecta la Corrupción a la Competitividad de las Empresas (2008): Afecta medianamente</t>
  </si>
  <si>
    <t>Porcentaje de Cuánto Afecta la Corrupción a la Competitividad de las Empresas (2008): Afecta poco</t>
  </si>
  <si>
    <t>Porcentaje de Cuánto Afecta la Corrupción a la Competitividad de las Empresas (2008): No afecta</t>
  </si>
  <si>
    <t>Porcentaje de Cuánto Afecta la Corrupción a la Competitividad de las Empresas (2008): No sé</t>
  </si>
  <si>
    <t>Cinco variables para mejorar la competitividad en México (2014): Combate a la corrupción</t>
  </si>
  <si>
    <t>Cinco variables para mejorar la competitividad en México (2014): Seguridad pública</t>
  </si>
  <si>
    <t>Cinco variables para mejorar la competitividad en México (2014): Realizar reformas estructurales</t>
  </si>
  <si>
    <t>Cinco variables para mejorar la competitividad en México (2014): Estabilidad económica</t>
  </si>
  <si>
    <t>Cinco variables para mejorar la competitividad en México (2014): Simplificar y reducir trámites para la apertura de nuevos negocios</t>
  </si>
  <si>
    <t>Porcentaje de percepción de cuánto Afecta la Corrupción a los Proyectos de
Inversión de las Empresas en México (2008): Afecta mucho</t>
  </si>
  <si>
    <t>Porcentaje de percepción de cuánto Afecta la Corrupción a los Proyectos de
Inversión de las Empresas en México (2008): Afecta medianamente</t>
  </si>
  <si>
    <t>Porcentaje de percepción de cuánto Afecta la Corrupción a los Proyectos de
Inversión de las Empresas en México (2008): Afecta poco</t>
  </si>
  <si>
    <t>Porcentaje de percepción de cuánto Afecta la Corrupción a los Proyectos de
Inversión de las Empresas en México (2008): No afecta</t>
  </si>
  <si>
    <t>Porcentaje de percepción de cuánto Afecta la Corrupción a los Proyectos de
Inversión de las Empresas en México (2008): No sé</t>
  </si>
  <si>
    <t>Porcentaje del Ingreso de las Familias Mexicanas Destinado a la Corrupción (2010): Promedio Nacional</t>
  </si>
  <si>
    <t>Percepción de Efectividad de Políticas Públicas de Combate a la Corrupción en México (2013): Muy/Algo ineficientes</t>
  </si>
  <si>
    <t>: Ni eficientes, ni ineficientes</t>
  </si>
  <si>
    <t>Percepción de Efectividad de Políticas Públicas de Combate a la Corrupción en México (2013): Muy/Algo eficientes</t>
  </si>
  <si>
    <t>Percepción sobre el combate de la corrupción por parte de la Comisión Nacional Anticorrupción  (2014): Mucho</t>
  </si>
  <si>
    <t>Percepción sobre el combate de la corrupción por parte de la Comisión Nacional Anticorrupción  (2014): Poco</t>
  </si>
  <si>
    <t>Percepción sobre el combate de la corrupción por parte de la Comisión Nacional Anticorrupción  (2014). Nada</t>
  </si>
  <si>
    <t>Percepción sobre el combate de la corrupción por parte de la Comisión Nacional Anticorrupción  (2014): No sabe</t>
  </si>
  <si>
    <t>De quienes tuvieron contacto con la policía en el 2013, declaró haber pagado sobornos</t>
  </si>
  <si>
    <t>Transparencia Mexicana. Barómetro Global de la Corrupción 2013</t>
  </si>
  <si>
    <t>https://www.tm.org.mx/presentan-barometro-global-de-la-corrupcion-2013/</t>
  </si>
  <si>
    <t>Uno de cada tres encuestados declararon haber pagado sobornos</t>
  </si>
  <si>
    <t>Encuestados que calificaron de ineficaces las acciones tomadas por el gobierno para combatir la corrupción en el país</t>
  </si>
  <si>
    <t>Estarian dispuesto a realizar actividades para acabar con la corrupción</t>
  </si>
  <si>
    <t>Destino del soborno
Medicina y salud</t>
  </si>
  <si>
    <t>Destino del soborno
Impuestos</t>
  </si>
  <si>
    <t>Destino del soborno
Educación</t>
  </si>
  <si>
    <t>Destino del soborno
Servicios Públicos</t>
  </si>
  <si>
    <t>Destino del soborno
Registros y habilitaciones</t>
  </si>
  <si>
    <t>Destino del soborno
Administración de tierras</t>
  </si>
  <si>
    <t>Destino del soborno
Poder Judicial</t>
  </si>
  <si>
    <t>Destino del soborno
Policía</t>
  </si>
  <si>
    <t xml:space="preserve">Aumento de los asesinatos en México </t>
  </si>
  <si>
    <t>Transparencia Mexicana. Barómetro Global de la Corrupción 2017. LAS PERSONAS Y LA CORRUPCIÓN: AMÉRICA LATINA Y EL CARIBE</t>
  </si>
  <si>
    <t>https://www.tm.org.mx/barometro-al-2017/</t>
  </si>
  <si>
    <t>Afirman haber pagado un soborno para acceder a servicios públicos básicos</t>
  </si>
  <si>
    <t xml:space="preserve">Pagaron sobornos en algún tipo de servicio: escuela, hospital, documento de identidad, servicios públicos. </t>
  </si>
  <si>
    <t>33% al 39%</t>
  </si>
  <si>
    <t>Menos de la mitad de los ciudadanos sostienen que denunciar la corrupción es socialmente aceptable</t>
  </si>
  <si>
    <t>37% y el 49%</t>
  </si>
  <si>
    <t>La corrupción percibida como un problema en su entidad federativa: 2011</t>
  </si>
  <si>
    <t xml:space="preserve">Porcentaje de personas </t>
  </si>
  <si>
    <t>La corrupción percibida como un problema en su entidad federativa: 2013</t>
  </si>
  <si>
    <t>La corrupción percibida como un problema en su entidad federativa: 2015</t>
  </si>
  <si>
    <t>La corrupción percibida como un problema en su entidad federativa: 2017</t>
  </si>
  <si>
    <t>Percepción de corrupción en 2017 (personas)</t>
  </si>
  <si>
    <t>Porcentaje de personas</t>
  </si>
  <si>
    <t>Incidencia de la corrupción en 2017 (personas)</t>
  </si>
  <si>
    <t>Actos</t>
  </si>
  <si>
    <t>Prevalencia de la corrupción en 2017 (personas)</t>
  </si>
  <si>
    <t>Víctimas</t>
  </si>
  <si>
    <t>Percepción de corrupción en 2016 (empresas)</t>
  </si>
  <si>
    <t>Porcentaje de empresas</t>
  </si>
  <si>
    <t>INEGI (2016). Encuesta Nacional de Victimización en Empresas (ENVE) 2016.</t>
  </si>
  <si>
    <t>http://www.beta.inegi.org.mx/proyectos/encestablecimientos/especiales/enve/2016/</t>
  </si>
  <si>
    <t>Incidencia de la corrupción en 2016 (empresas)</t>
  </si>
  <si>
    <t>Prevalencia de la corrupción en 2016 (empresas)</t>
  </si>
  <si>
    <t>víctimas</t>
  </si>
  <si>
    <t>Corrupción en pagos, trámites y servicios públicos (2016 y 2017): Contacto con autoridades de seguridad pública</t>
  </si>
  <si>
    <t>Corrupción en pagos, trámites y servicios públicos (2016 y 2017): Permisos relacionados con la propiedad</t>
  </si>
  <si>
    <t>Corrupción en pagos, trámites y servicios públicos (2016 y 2017): Trámites ante el MP</t>
  </si>
  <si>
    <t>Corrupción en pagos, trámites y servicios públicos (2016 y 2017): Trámites municipales</t>
  </si>
  <si>
    <t>Corrupción en pagos, trámites y servicios públicos (2016 y 2017): Trámites en juzgados y tribunales</t>
  </si>
  <si>
    <t>Corrupción en pagos, trámites y servicios públicos (2016 y 2017): Trámites vehiculares</t>
  </si>
  <si>
    <t>Corrupción en pagos, trámites y servicios públicos (2016 y 2017): Otros pagos, trámites o solicitudes</t>
  </si>
  <si>
    <t>Corrupción en pagos, trámites y servicios públicos (2016 y 2017): Trámites para abrir una empresa</t>
  </si>
  <si>
    <t>Corrupción en pagos, trámites y servicios públicos (2016 y 2017): Inicio o seguimiento de una averiguación previa</t>
  </si>
  <si>
    <t>Corrupción en pagos, trámites y servicios públicos (2016 y 2017): Otros procesos judiciales,laborales o mercantiles</t>
  </si>
  <si>
    <t>Corrupción en pagos, trámites y servicios públicos (2016 y 2017): Licencias o permisos especiales</t>
  </si>
  <si>
    <t>Corrupción en pagos, trámites y servicios públicos (2016 y 2017): Juicios laborales o mercantiles</t>
  </si>
  <si>
    <t>Corrupción en pagos, trámites y servicios públicos (2016 y 2017): Permisos para importaciones o exportaciones</t>
  </si>
  <si>
    <t>Corrupción en pagos, trámites y servicios públicos (2016 y 2017): Licencia o permiso de uso de suelo</t>
  </si>
  <si>
    <t>Corrupción en pagos, trámites y servicios públicos (2016 y 2017): Permisos de construcción</t>
  </si>
  <si>
    <t>Encuestados que están de acuerdo o totalmente de acuerdo en que la corrupción es parte de la cultura de negocios en México</t>
  </si>
  <si>
    <t xml:space="preserve">IMCO Staff (2015). Índice de Competitividad Internacional 2015. La corrupción en México: Transamos y no avanzamos.
</t>
  </si>
  <si>
    <t>http://imco.org.mx/competitividad/indice-de-competitividad-internacional-2015-la-corrupcion-en-mexico-transamos-y-no-avanzamos/</t>
  </si>
  <si>
    <t xml:space="preserve">Efectividad para perseguir casos de corrupción en México </t>
  </si>
  <si>
    <t>Porcentaje de efectividad</t>
  </si>
  <si>
    <t xml:space="preserve">Casos de corrupción que acaban en una sentencia condenatoria en México </t>
  </si>
  <si>
    <t>Porcentaje de casos de corrupción</t>
  </si>
  <si>
    <t>Nivel de percepción de corrupción en la policía preventiva municipal, marzo-abril 2016</t>
  </si>
  <si>
    <t>Nivel de percepción de corrupción en la policía preventiva municipal, marzo-abril 2017</t>
  </si>
  <si>
    <t>Nivel de percepción de corrupción en los jueces, marzo-abril 2016</t>
  </si>
  <si>
    <t>Nivel de percepción de corrupción en los jueces, marzo-abril 2017</t>
  </si>
  <si>
    <t>Nivel de percepción de corrupción en ministerio público, procuradurías y fiscalías, marzo-abril 2016</t>
  </si>
  <si>
    <t>Nivel de percepción de corrupción en ministerio público, procuradurías y fiscalías, marzo-abril 2017</t>
  </si>
  <si>
    <t>Nivel de percepción de corrupción en policía estatal, marzo-abril 2016</t>
  </si>
  <si>
    <t>Nivel de percepción de corrupción en policía estatal, marzo-abril 2017</t>
  </si>
  <si>
    <t>Unidades económicas que consideran que los actos de corrupción se producen para agilizar trámites</t>
  </si>
  <si>
    <t>Porcentaje de unidades económicas</t>
  </si>
  <si>
    <t>Encuesta Nacional de Calidad Regulatoria e Impacto Gubernamental en Empresas (ENCRIGE), 2016</t>
  </si>
  <si>
    <t xml:space="preserve">Unidades económicas que consideran que dichos actos se generan para evitar multas o sanciones </t>
  </si>
  <si>
    <t>Unidades económicas que creen que se originan por la obtención de licencias o permisos</t>
  </si>
  <si>
    <t>Tasa de unidades económicas víctima de corrupción por tamaño, 2016: Micro</t>
  </si>
  <si>
    <t xml:space="preserve">Tasa por cada 10,000 unidades económicas que realizaron trámites </t>
  </si>
  <si>
    <t>Tasa de unidades económicas víctima de corrupción por tamaño, 2016: Pequeña</t>
  </si>
  <si>
    <t>Tasa de unidades económicas víctima de corrupción por tamaño, 2016: Mediana</t>
  </si>
  <si>
    <t>Tasa de unidades económicas víctima de corrupción por tamaño, 2016: Grande</t>
  </si>
  <si>
    <t xml:space="preserve">Tasa de unidades económicas víctima de corrupción por sector, 2016: Industria
</t>
  </si>
  <si>
    <t>Tasa de unidades económicas víctima de corrupción por sector, 2016: Servicios</t>
  </si>
  <si>
    <t>Tasa de unidades económicas víctima de corrupción por sector, 2016: Comercio</t>
  </si>
  <si>
    <t xml:space="preserve">Confianza ciudadana en policía de tránsito (2016) </t>
  </si>
  <si>
    <t xml:space="preserve">Porcentaje de confianza </t>
  </si>
  <si>
    <t>Léase si quiere gobernar en serio. México Evalúa, 2017</t>
  </si>
  <si>
    <t>Confianza ciudadana en policía municipal (2016)</t>
  </si>
  <si>
    <t>Confianza ciudadana en policía ministerial (2016)</t>
  </si>
  <si>
    <t>Confianza ciudadana en ministerios públicos y procuradurías (2016)</t>
  </si>
  <si>
    <t>Confianza ciudadana en jueces (2016)</t>
  </si>
  <si>
    <t>Tasa de prevalencias de corrupción al realizar un trámite personal por cada cien mil habitantes 2013</t>
  </si>
  <si>
    <t>Tasa de prevalencias y poblacional</t>
  </si>
  <si>
    <t>INEGI (2017). Encuesta Nacional de Calidad e Impacto Gubernamental (ENCIG) 2017.</t>
  </si>
  <si>
    <t>Tasa de prevalencias de corrupción al realizar un trámite personal por cada cien mil habitantes 2015</t>
  </si>
  <si>
    <t>Tasa de prevalencias de corrupción al realizar un trámite personal por cada cien mil habitantes 2017</t>
  </si>
  <si>
    <t>Tasa de población por cada cien mil habitantes que refiere actos de corrupción por algún conocido al realizar algún trámite 2013</t>
  </si>
  <si>
    <t>Tasa de población por cada cien mil habitantes que refiere actos de corrupción por algún conocido al realizar algún trámite 2015</t>
  </si>
  <si>
    <t>Tasa de población por cada cien mil habitantes que refiere actos de corrupción por algún conocido al realizar algún trámite 2017</t>
  </si>
  <si>
    <t>Tasa de población por cada cien mil habitantes que cree o ha escuchado existe corrupción en los trámites que realizó 2013</t>
  </si>
  <si>
    <t>Tasa de población por cada cien mil habitantes que cree o ha escuchado existe corrupción en los trámites que realizó 2015</t>
  </si>
  <si>
    <t>Tasa de población por cada cien mil habitantes que cree o ha escuchado existe corrupción en los trámites que realizó 2017</t>
  </si>
  <si>
    <t>Lugar en que se sitúa el Congreso Federal en percepción de uso del cargo para beneficio propio por parte de los legisladores: Lugar /113</t>
  </si>
  <si>
    <t>Posición</t>
  </si>
  <si>
    <t>World Justice Project (2016). Rule of  Law Index 2016</t>
  </si>
  <si>
    <t>https://worldjusticeproject.org/our-work/wjp-rule-law-index/wjp-rule-law-index-2017%E2%80%932018</t>
  </si>
  <si>
    <t>Mexicanos que están de acuerdo con que es socialmente aceptable denunciar la corrupción</t>
  </si>
  <si>
    <t>Transparencia Mexicana. Barómetro Global de la Corrupción 2017</t>
  </si>
  <si>
    <t>Mexicanos que están de acuerdo con que las personas comunes pueden marcar la diferencia</t>
  </si>
  <si>
    <t>Posición que ocupa México en el ámbito de desvío de fondos /137</t>
  </si>
  <si>
    <t>World Economic Forum (2017). Índice de Competitividad Global</t>
  </si>
  <si>
    <t>https://www.weforum.org/reports/the-global-competitiveness-report-2017-2018</t>
  </si>
  <si>
    <t>Posición que ocupa México en el ámbito de favoritismo en decisiones de funciones del gobierno /137</t>
  </si>
  <si>
    <t>https://www.weforum.org/reports/the-global-competitiveness-report-2017-2019</t>
  </si>
  <si>
    <t>Posición que ocupa México en el ámbito de confianza en los políticos / 137</t>
  </si>
  <si>
    <t>https://www.weforum.org/reports/the-global-competitiveness-report-2017-2020</t>
  </si>
  <si>
    <t>Posición que ocupa México en el ámbito de independencia judicial /137</t>
  </si>
  <si>
    <t>https://www.weforum.org/reports/the-global-competitiveness-report-2017-2021</t>
  </si>
  <si>
    <t>Posición que ocupa México en el ámbito de pagos irregulares y sobornos / 137</t>
  </si>
  <si>
    <t>https://www.weforum.org/reports/the-global-competitiveness-report-2017-2022</t>
  </si>
  <si>
    <t>Posición que ocupa México en el ámbito de comportamiento ético de las empresas / 137</t>
  </si>
  <si>
    <t>https://www.weforum.org/reports/the-global-competitiveness-report-2017-2023</t>
  </si>
  <si>
    <t>Salvaguardas para el conflicto de interés gubernamental y peso y contrapesos en el ejecutivo</t>
  </si>
  <si>
    <t>Calificación</t>
  </si>
  <si>
    <t>Reporte de Integridad Global 2011</t>
  </si>
  <si>
    <t>https://www.globalintegrity.org/research/reports/global-integrity-report/global-integrity-report-2011/</t>
  </si>
  <si>
    <t>Salvaguardas para el conflicto de interés gubernamental y peso y contrapesos en el legislativo</t>
  </si>
  <si>
    <t>Salvaguardas para el conflicto de interés gubernamental y peso y contrapesos en el poder judicial</t>
  </si>
  <si>
    <t>Vigilancia y transparencia en el proceso presupuestario</t>
  </si>
  <si>
    <t>Ley Anticorrupción</t>
  </si>
  <si>
    <t>Agencia anticorrupción</t>
  </si>
  <si>
    <t>Independencia del poder judicial, justicia y acceso ciudadano a la justicia</t>
  </si>
  <si>
    <t>Aplicación de la ley: salvaguardas en materia de conflicto de interés y profesionalización de servidores públicos</t>
  </si>
  <si>
    <t>Corrupción en el poder ejecutivo</t>
  </si>
  <si>
    <t>Corrupción en el poder judicial</t>
  </si>
  <si>
    <t>https://worldjusticeproject.org/our-work/wjp-rule-law-index/wjp-rule-law-index-2017%E2%80%932019</t>
  </si>
  <si>
    <t>Corrupción en la policía y militar</t>
  </si>
  <si>
    <t>https://worldjusticeproject.org/our-work/wjp-rule-law-index/wjp-rule-law-index-2017%E2%80%932020</t>
  </si>
  <si>
    <t>Corrupción en el poder legislativo</t>
  </si>
  <si>
    <t>https://worldjusticeproject.org/our-work/wjp-rule-law-index/wjp-rule-law-index-2017%E2%80%932021</t>
  </si>
  <si>
    <t>Mexicanos que dijeron haber visto a candidatos o personas de los partidos políticos repartiendo regalos o favores en la campaña electoral más reciente</t>
  </si>
  <si>
    <t>Latinobarómetro 2017</t>
  </si>
  <si>
    <t>http://www.latinobarometro.org/lat.jsp</t>
  </si>
  <si>
    <t>En una escala de 0 (nada) a 10 (mucha), la corrupción que se que cree hay en el gobierno</t>
  </si>
  <si>
    <t>En una escala de 0 (nada) a 10 (mucha), la corrupción que se que cree hay en las municipalidades</t>
  </si>
  <si>
    <t>En una escala de 0 (nada) a 10 (mucha), la corrupción que se que cree hay en el Congreso</t>
  </si>
  <si>
    <t>En una escala de 0 (nada) a 10 (mucha), la corrupción que se que cree hay en los Sindicatos</t>
  </si>
  <si>
    <t>En una escala de 0 (nada) a 10 (mucha), la corrupción que se que cree hay en los Tribunales de Justicia</t>
  </si>
  <si>
    <t>En una escala de 0 (nada) a 10 (mucha), la corrupción que se que cree hay en las grandes empresas</t>
  </si>
  <si>
    <t>Integridad corporativa</t>
  </si>
  <si>
    <t>Aumento en la tasa de soborno y corrupción</t>
  </si>
  <si>
    <t>21-30%</t>
  </si>
  <si>
    <t>PwC (2018). Fraude y corrupción, un análisis de su impacto en las organizaciones. Encuesta de delitos económicos 2018.</t>
  </si>
  <si>
    <t>https://www.pwc.com/mx/es/publicaciones/c2g/2018-04-13-encuesta-delitos-economicos-2018-mexicov4.pdf?utm_source=Website&amp;amp;utm_medium=Descarga</t>
  </si>
  <si>
    <t>Empresas que realizan pagos extraoficiales a funcionarios públicos</t>
  </si>
  <si>
    <t>Empresas que han realizado una evaluación de riesgos de lavado de dinero en los últimos 24 meses</t>
  </si>
  <si>
    <t>Empresas que publicaron un Código de Conducta o un Código de Ética (de las 500 más grandes de México)</t>
  </si>
  <si>
    <t>Número de empresas</t>
  </si>
  <si>
    <t>MCCI (2018). Integridad Corporativa 500</t>
  </si>
  <si>
    <t>https://www.integridadcorporativa500.mx/</t>
  </si>
  <si>
    <t>Empresas que publicaron una política de regalos y agradecimientos (de las 500 más grandes de México)</t>
  </si>
  <si>
    <t>Empresas que publicaron la prohibición explícita de sobornos y pagos facilitadores (de las 500 más grandes de México)</t>
  </si>
  <si>
    <t>Empresas que cuentan con alguna mención a la existencia de una política anticorrupción para socios comerciales, incluyendo proveedores y contratistas (de las 500 más grandes de México)</t>
  </si>
  <si>
    <t xml:space="preserve">Sistemas estatales anticorrupción </t>
  </si>
  <si>
    <t xml:space="preserve">Al mes de agosto de 2018 todos los estados cuentan con reforma constitucional </t>
  </si>
  <si>
    <t xml:space="preserve">Fabiola Navarro Luna &amp; Ana Laura Chávez, et. al (2018). Sistemas Estatales Anticorrupción, Observatorio para la Corrupción e Impunidad, Universidad Nacional Autónoma de México. </t>
  </si>
  <si>
    <t>https://oci.juridicas.unam.mx/herramienta/5c273026-66a9-4472-8571-53928728a6c7</t>
  </si>
  <si>
    <t>Al mes de agosto de 2018 todos los estados cuentan con ley del sistema estatal anticorrupción</t>
  </si>
  <si>
    <t>https://oci.juridicas.unam.mx/herramienta/5c273026-66a9-4472-8571-53928728a6c8</t>
  </si>
  <si>
    <t xml:space="preserve">Al mes de agosto de 2018 27 entidades modificaron su ley de responsabilidades administrativas </t>
  </si>
  <si>
    <t>https://oci.juridicas.unam.mx/herramienta/5c273026-66a9-4472-8571-53928728a6c9</t>
  </si>
  <si>
    <t>Al mes de agosto de 2018 todas las entidades modificaron su ley orgánica de la administración pública estatal</t>
  </si>
  <si>
    <t>https://oci.juridicas.unam.mx/herramienta/5c273026-66a9-4472-8571-53928728a6c10</t>
  </si>
  <si>
    <t>Al mes de agosto de 2018 29 entidades modificaron su ley de fiscalización</t>
  </si>
  <si>
    <t>https://oci.juridicas.unam.mx/herramienta/5c273026-66a9-4472-8571-53928728a6c11</t>
  </si>
  <si>
    <t>Al mes de agosto de 2018 27 entidades modificaron su ley de fiscalía general estatal</t>
  </si>
  <si>
    <t>https://oci.juridicas.unam.mx/herramienta/5c273026-66a9-4472-8571-53928728a6c12</t>
  </si>
  <si>
    <t>Al mes de agosto de 2018 29 entidades modificaron su ley orgánica del tribunal de justicia administrativa</t>
  </si>
  <si>
    <t>https://oci.juridicas.unam.mx/herramienta/5c273026-66a9-4472-8571-53928728a6c13</t>
  </si>
  <si>
    <t>Al mes de agosto de 2018 28 entidades modificaron su código penal</t>
  </si>
  <si>
    <t>https://oci.juridicas.unam.mx/herramienta/5c273026-66a9-4472-8571-53928728a6c14</t>
  </si>
  <si>
    <t>Al mes de agosto de 2018 3 entidades contemplaban un Sistemas Municipales Anticorrupción</t>
  </si>
  <si>
    <t>https://oci.juridicas.unam.mx/herramienta/5c273026-66a9-4472-8571-53928728a6c15</t>
  </si>
  <si>
    <t>Porcentaje de estados que no han expedido o adecuado las leyes secundarias necesarias para el funcionamiento del sistema</t>
  </si>
  <si>
    <t>https://oci.juridicas.unam.mx/herramienta/5c273026-66a9-4472-8571-53928728a6c16</t>
  </si>
  <si>
    <t>Al mes de agosto de 2018 27 entidades habían designado a su Comité de Selección</t>
  </si>
  <si>
    <t>https://oci.juridicas.unam.mx/herramienta/5c273026-66a9-4472-8571-53928728a6c17</t>
  </si>
  <si>
    <t>Al mes de agosto de 2018 21 entidades habían designado a su Comité de Participación Ciudadana</t>
  </si>
  <si>
    <t>https://oci.juridicas.unam.mx/herramienta/5c273026-66a9-4472-8571-53928728a6c18</t>
  </si>
  <si>
    <t>Al mes de agosto de 2018 25 entidades habían designado a su Fiscal Anticorrupción</t>
  </si>
  <si>
    <t>https://oci.juridicas.unam.mx/herramienta/5c273026-66a9-4472-8571-53928728a6c19</t>
  </si>
  <si>
    <t>Al mes de agosto de 2018 26 entidades habían designado a sus Magistrados de Responsabilidades Administrativas</t>
  </si>
  <si>
    <t>https://oci.juridicas.unam.mx/herramienta/5c273026-66a9-4472-8571-53928728a6c20</t>
  </si>
  <si>
    <t>Al mes de agosto de 2018 17 entidades tenían conformado su Comité Coordinador</t>
  </si>
  <si>
    <t>https://oci.juridicas.unam.mx/herramienta/5c273026-66a9-4472-8571-53928728a6c21</t>
  </si>
  <si>
    <t>Al mes de agosto de 2018 18 entidades habían designado a su Secretario Técnico</t>
  </si>
  <si>
    <t>https://oci.juridicas.unam.mx/herramienta/5c273026-66a9-4472-8571-53928728a6c22</t>
  </si>
  <si>
    <t>Hasta septiembre de 2017, 6 leyes estatales no contemplaban el nombramiento del Secretario Técnico por parte de la Secretaría Ejecutiva del Sistema Local Anticorrupción (SLA) por medio de un proceso abierto y transparente (Aguascalientes, Chiapas, Ciudad de México, Colima, Jalisco y Querétaro)</t>
  </si>
  <si>
    <t>https://oci.juridicas.unam.mx/herramienta/5c273026-66a9-4472-8571-53928728a6c23</t>
  </si>
  <si>
    <t>Hasta septiembre de 2017, 2 leyes estatales no contemplan la autonomía del fiscal especializado en materia de combate a la corrupción (Hidalgo y Sonora)</t>
  </si>
  <si>
    <t>https://oci.juridicas.unam.mx/herramienta/5c273026-66a9-4472-8571-53928728a6c24</t>
  </si>
  <si>
    <t>Hasta el año 2017, sólo 17 de las 32 entidades federativas habían aprobado una nueva ley de fiscalización local</t>
  </si>
  <si>
    <t>https://oci.juridicas.unam.mx/herramienta/5c273026-66a9-4472-8571-53928728a6c25</t>
  </si>
  <si>
    <t>Administraciones Públicas Estatales que reportaron contar con un plan o programa anticorrupción</t>
  </si>
  <si>
    <t>Administraciones Públicas Estatales que han realizado acciones de capacitación y/o profesionalización en la materia</t>
  </si>
  <si>
    <t>Administraciones Públicas Estatales que cuentan con mecanismos de denuncia ciudadanos</t>
  </si>
  <si>
    <t>Administraciones Públicas Estatales que  generan declaración patrimonial de servidores público</t>
  </si>
  <si>
    <t>Administraciones Públicas Estatales que generan difusión y capacitación a servidores públicos con base en códigos de ética</t>
  </si>
  <si>
    <t>Administraciones Públicas Estatales que realizan análisis de riesgos y/o actos de corrupción</t>
  </si>
  <si>
    <t xml:space="preserve">Administraciones Públicas Estatales que dan un tratamiento y/o reducción de riesgos y/o actos de corrupción
</t>
  </si>
  <si>
    <t>Legislaciones estatales de adquisiciones. Hasta septiembre de 2018</t>
  </si>
  <si>
    <t>2 entidades permiten un incremento de hasta el 50% del monto del contrato o de la cantidad de bienes</t>
  </si>
  <si>
    <t>Fabiola Navarro Luna y Carlos Rodríguez (2018). Legislación Estatal sobre Adquisiciones de Bienes y Servicios en México, Observatorio para la Corrupción e Impunidad, Universidad Nacional Autónoma de México.</t>
  </si>
  <si>
    <t>https://oci.juridicas.unam.mx/herramienta/318e7575-6c48-40a1-b18f-240de154aaac</t>
  </si>
  <si>
    <t>3 entidades aún no cuentan con un Sistema Electrónico</t>
  </si>
  <si>
    <t>4 entidades no establecen un límite en el incremento del monto del contrato o de la cantidad de bienes</t>
  </si>
  <si>
    <t>5 entidades no contemplan la realización de estudio de mercado</t>
  </si>
  <si>
    <t>5 entidades no realizan adquisición consolidada de bienes</t>
  </si>
  <si>
    <t>6 entidades aún no cuentan con un Padrón Único de Proveedores</t>
  </si>
  <si>
    <t>8 entidades no precisan un plazo mínimo presentación de proposiciones a partir de convocatoria</t>
  </si>
  <si>
    <t>8 entidades no precisan un plazo para el fallo de la licitación</t>
  </si>
  <si>
    <t>10 entidades no establecen principios</t>
  </si>
  <si>
    <t>12 entidades no contemplan normas de fraccionamiento de contratación</t>
  </si>
  <si>
    <t>13 entidades no establecen participación electrónica en las licitaciones</t>
  </si>
  <si>
    <t>15 entidades no contemplan Subcomités</t>
  </si>
  <si>
    <t>16 de las 32 entidades no contemplan sanciones por falta de Investigación de mercado</t>
  </si>
  <si>
    <t>17 entidades no cuentan con un comité de adquisiciones con derecho a voto</t>
  </si>
  <si>
    <t>22 entidades no contemplan testigos sociales</t>
  </si>
  <si>
    <t>Ninguna entidad prevé sanciones por falta de estudio de mercado</t>
  </si>
  <si>
    <t xml:space="preserve">Planes o programas anticorrupción </t>
  </si>
  <si>
    <t>Entidades que contaron con un plan o programa anticorrupción, 2017</t>
  </si>
  <si>
    <t>Municipios que contaron con un plan o programa anticorrupción, 2016</t>
  </si>
  <si>
    <t xml:space="preserve">Fuente consultada </t>
  </si>
  <si>
    <t xml:space="preserve">Recurso de presupuesto </t>
  </si>
  <si>
    <t>Mayor porcentaje de egresos respecto del total de presupuesto ejercido por la APF, energía</t>
  </si>
  <si>
    <t xml:space="preserve">INEGI (2017). Censo Nacional de Gobierno Federal (CNGF). </t>
  </si>
  <si>
    <t>http://www.beta.inegi.org.mx/proyectos/censosgobierno/federal/cngf/2017/</t>
  </si>
  <si>
    <t xml:space="preserve">Mayor porcentaje de egresos respecto del total de presupuesto ejercido por la APF, seguridad social </t>
  </si>
  <si>
    <t xml:space="preserve">Mayor porcentaje de egresos respecto del total de presupuesto ejercido por la APF, comunicaciones y/o transportes </t>
  </si>
  <si>
    <t xml:space="preserve">Presupuesto ejercido </t>
  </si>
  <si>
    <t>2015, INAI</t>
  </si>
  <si>
    <t>Pesos</t>
  </si>
  <si>
    <t xml:space="preserve">INEGI (2017). Censo Nacional de Transparencia, Acceso a la Información Pública y Protección de Datos Personales Federal (2016-2017) </t>
  </si>
  <si>
    <t>http://www.beta.inegi.org.mx/proyectos/censosgobierno/federal/cntaippdpf/</t>
  </si>
  <si>
    <t xml:space="preserve">Adquisición de bienes muebles e inmuebles, INAI - gasto de 2015 </t>
  </si>
  <si>
    <t xml:space="preserve">asignado a servicios personales </t>
  </si>
  <si>
    <t>asignado a servicios generales</t>
  </si>
  <si>
    <t xml:space="preserve">solicitudes de acceso a la información, 2015 </t>
  </si>
  <si>
    <t>aceptadas</t>
  </si>
  <si>
    <t>Cantidad de solicitudes</t>
  </si>
  <si>
    <t xml:space="preserve">desechadas </t>
  </si>
  <si>
    <t xml:space="preserve">no presentadas </t>
  </si>
  <si>
    <t xml:space="preserve">entrega de información total </t>
  </si>
  <si>
    <t xml:space="preserve">solicitudes turnadas </t>
  </si>
  <si>
    <t xml:space="preserve">acceso a la información </t>
  </si>
  <si>
    <t xml:space="preserve">datos personales </t>
  </si>
  <si>
    <t xml:space="preserve">resoluciones emitidas por el comité del INAI, 2015 </t>
  </si>
  <si>
    <t xml:space="preserve">clasificación de la información </t>
  </si>
  <si>
    <t xml:space="preserve">ampliación del plazo de respuesta </t>
  </si>
  <si>
    <t xml:space="preserve">declaración de inexistencia </t>
  </si>
  <si>
    <t xml:space="preserve">sujetos obligados, 2015 </t>
  </si>
  <si>
    <t xml:space="preserve">información reportada al INAI </t>
  </si>
  <si>
    <t>Cantidad de sujetos obligados</t>
  </si>
  <si>
    <t xml:space="preserve">Poder ejecutivo </t>
  </si>
  <si>
    <t xml:space="preserve">Fideicomisos y fondos públicos </t>
  </si>
  <si>
    <t xml:space="preserve">Partidos políticos </t>
  </si>
  <si>
    <t xml:space="preserve">Órganos constitucionales autónomos </t>
  </si>
  <si>
    <t xml:space="preserve">Poder judicial </t>
  </si>
  <si>
    <t xml:space="preserve">Poder legislativo </t>
  </si>
  <si>
    <t xml:space="preserve">control interno y anticorrupción </t>
  </si>
  <si>
    <t xml:space="preserve">Auditorías realizadas al INAI, 2016 </t>
  </si>
  <si>
    <t xml:space="preserve">Presupuesto ejercido, 2015 </t>
  </si>
  <si>
    <t>Organismos garantes</t>
  </si>
  <si>
    <t xml:space="preserve">Distrito federal </t>
  </si>
  <si>
    <t xml:space="preserve">Veracruz </t>
  </si>
  <si>
    <t>Nuevo león</t>
  </si>
  <si>
    <t xml:space="preserve">Morelos </t>
  </si>
  <si>
    <t xml:space="preserve">Campeche </t>
  </si>
  <si>
    <t xml:space="preserve">Zacatecas </t>
  </si>
  <si>
    <t xml:space="preserve">Durango </t>
  </si>
  <si>
    <t xml:space="preserve">Puebla </t>
  </si>
  <si>
    <t xml:space="preserve">Tlaxcala </t>
  </si>
  <si>
    <t xml:space="preserve">Baja california Sur </t>
  </si>
  <si>
    <t xml:space="preserve">Nayarit </t>
  </si>
  <si>
    <t xml:space="preserve">aceptadas </t>
  </si>
  <si>
    <t xml:space="preserve">entidad con más solicitudes (San Luis Potosi) </t>
  </si>
  <si>
    <t>Cantidad de solilcitudes</t>
  </si>
  <si>
    <t xml:space="preserve">entidad con menos solicitudes (Guerrero) </t>
  </si>
  <si>
    <t xml:space="preserve">recibidas (Poder ejecutivo) </t>
  </si>
  <si>
    <t xml:space="preserve">recibidas (municipios o delegaciones) </t>
  </si>
  <si>
    <t xml:space="preserve">recibidas (fideicomisos y fondos públicos) </t>
  </si>
  <si>
    <t>control interno y anticorrupción</t>
  </si>
  <si>
    <t xml:space="preserve">auditorías realizadas a órganos garantes, 2016 </t>
  </si>
  <si>
    <t>promedio de auditorías por órgano garante, 2016</t>
  </si>
  <si>
    <t>Promedio de auditorías</t>
  </si>
  <si>
    <t>auditorías realizadas por la contraloría del órgano garante y/o INAI</t>
  </si>
  <si>
    <t xml:space="preserve">Federal / Estatal </t>
  </si>
  <si>
    <t xml:space="preserve">auditorías realizadas por el órgano de fiscalización del Estado </t>
  </si>
  <si>
    <t xml:space="preserve">auditorías realizadas por la ASF </t>
  </si>
  <si>
    <t xml:space="preserve">información pública y de libre acceso, administración pública </t>
  </si>
  <si>
    <t>ingresos (propios, por participaciones y por aportaciones), 2012</t>
  </si>
  <si>
    <t>ingresos (propios, por participaciones y por aportaciones), 2013</t>
  </si>
  <si>
    <t>ingresos (propios, por participaciones y por aportaciones), 2014</t>
  </si>
  <si>
    <t>aplicación de recursos públicos federales 2012</t>
  </si>
  <si>
    <t>aplicación de recursos públicos federales 2014</t>
  </si>
  <si>
    <t>adquisición (programa de adquisiciones, contratos y proveedores), 2012</t>
  </si>
  <si>
    <t>adquisición (programa de adquisiciones, contratos y proveedores), 2013</t>
  </si>
  <si>
    <t>adquisición (programa de adquisiciones, contratos y proveedores), 2014</t>
  </si>
  <si>
    <t>obra pública (programa de obra, contratos y contratistas), 2012</t>
  </si>
  <si>
    <t>obra pública (programa de obra, contratos y contratistas), 2013</t>
  </si>
  <si>
    <t>obra pública (programa de obra, contratos y contratistas), 2014</t>
  </si>
  <si>
    <t>cuentas públicas 2012</t>
  </si>
  <si>
    <t>cuentas públicas 2013</t>
  </si>
  <si>
    <t>cuentas públicas 2014</t>
  </si>
  <si>
    <t xml:space="preserve">estructura orgánica y directorio 2012-2014
(se mantiene por tres años consecutivos) </t>
  </si>
  <si>
    <t>gastos en asesorías y/o donativos, 2012</t>
  </si>
  <si>
    <t>gastos en asesorías y/o donativos, 2013</t>
  </si>
  <si>
    <t>gastos en asesorías y/o donativos, 2014</t>
  </si>
  <si>
    <t>resultado de la aplicación de los recursos públicos federales, 2012</t>
  </si>
  <si>
    <t>resultado de la aplicación de los recursos públicos federales, 2013</t>
  </si>
  <si>
    <t xml:space="preserve">resultado de la aplicación de los recursos públicos federales, 2014 </t>
  </si>
  <si>
    <t>deuda pública, 2012</t>
  </si>
  <si>
    <t>deuda pública, 2013</t>
  </si>
  <si>
    <t>deuda pública, 2014</t>
  </si>
  <si>
    <t>auditorias 2012</t>
  </si>
  <si>
    <t>auditorias 2013</t>
  </si>
  <si>
    <t>auditorias 2014</t>
  </si>
  <si>
    <t xml:space="preserve">presupuesto (original, modificado y ejercido), 2012-2014
(se mantiene por tres años consecutivos) </t>
  </si>
  <si>
    <t>programa anticorrupción, administración pública estatal</t>
  </si>
  <si>
    <t>análisis de riesgo y/o actos de corrupción, 2012</t>
  </si>
  <si>
    <t>análisis de riesgo y/o actos de corrupción, 2013</t>
  </si>
  <si>
    <t>creación de unidades o áreas especializadas en la investigación y/o atención de conductas asociadas a la corrupción, 2012</t>
  </si>
  <si>
    <t>creación de unidades o áreas especializadas en la investigación y/o atención de conductas asociadas a la corrupción, 2013</t>
  </si>
  <si>
    <t>declaración patrimonial de servidores públicos, 2012</t>
  </si>
  <si>
    <t>declaración patrimonial de servidores públicos, 2013</t>
  </si>
  <si>
    <t>identificación de trámites, servicios y/o procesos propensos a conductas asociadas a la corrupción,2012</t>
  </si>
  <si>
    <t>identificación de trámites, servicios y/o procesos propensos a conductas asociadas a la corrupción,2013</t>
  </si>
  <si>
    <t>generación de disposiciones normativas para combatir la corrupción, 2012</t>
  </si>
  <si>
    <t>generación de disposiciones normativas para combatir la corrupción, 2013</t>
  </si>
  <si>
    <t>evaluación de los resultados de la implementación del programa 2012</t>
  </si>
  <si>
    <t>evaluación de los resultados de la implementación del programa 2013</t>
  </si>
  <si>
    <t>difusión y capacitación a servidores públicos con base en códigos de ética 2012</t>
  </si>
  <si>
    <t>difusión y capacitación a servidores públicos con base en códigos de ética 2013</t>
  </si>
  <si>
    <t>tratamiento y/o reducción de riesgos y/o actos de corrupción 2012</t>
  </si>
  <si>
    <t>tratamiento y/o reducción de riesgos y/o actos de corrupción 2013</t>
  </si>
  <si>
    <t>mecanismos de denuncia ciudadanos 2012</t>
  </si>
  <si>
    <t>mecanismos de denuncia ciudadanos 2013</t>
  </si>
  <si>
    <t xml:space="preserve">programa anticorrupción, tribunales superiores de justicia y consejo de la judicatura estatal  </t>
  </si>
  <si>
    <t>obra pública, 2012</t>
  </si>
  <si>
    <t>obra pública, 2013</t>
  </si>
  <si>
    <t>actuación de jueces y/o magistrados, 2012</t>
  </si>
  <si>
    <t>actuación de jueces y/o magistrados, 2013</t>
  </si>
  <si>
    <t>difusión y capacitación a servidores públicos con base en códigos de ética, 2012</t>
  </si>
  <si>
    <t>difusión y capacitación a servidores públicos con base en códigos de ética, 2013</t>
  </si>
  <si>
    <t>identificación de trámites, servicios y/o procesos propensos a conductas asociadas a la corrupción, 2012</t>
  </si>
  <si>
    <t>tratamiento y/o reducción de riesgos y/actos de corrupción, 2012</t>
  </si>
  <si>
    <t>tratamiento y/o reducción de riesgos y/actos de corrupción, 2013</t>
  </si>
  <si>
    <t>arrendamiento 2012</t>
  </si>
  <si>
    <t>arrendamiento 2013</t>
  </si>
  <si>
    <t>operativos de programas de usuarios simulado o similares 2012</t>
  </si>
  <si>
    <t>operativos de programas de usuarios simulado o similares 2013</t>
  </si>
  <si>
    <t>declaración patrimonial de servidores públicos 2012</t>
  </si>
  <si>
    <t>declaración patrimonial de servidores públicos 2013</t>
  </si>
  <si>
    <t>adquisiciones 2012</t>
  </si>
  <si>
    <t>adquisiciones 2013</t>
  </si>
  <si>
    <t>actuación de secretarios y/o actuarios 2012</t>
  </si>
  <si>
    <t>actuación de secretarios y/o actuarios 2013</t>
  </si>
  <si>
    <t>selección y/o designación de servidores de carrera judicial 2012</t>
  </si>
  <si>
    <t>generación de disposiciones normativas para combatir la corrupción 2012</t>
  </si>
  <si>
    <t>generación de disposiciones normativas para combatir la corrupción 2013</t>
  </si>
  <si>
    <t>análisis de riesgos y/o actos de corrupción 2012</t>
  </si>
  <si>
    <t>análisis de riesgos y/o actos de corrupción 2013</t>
  </si>
  <si>
    <t>contratación de servicios 2012</t>
  </si>
  <si>
    <t>contratación de servicios 2013</t>
  </si>
  <si>
    <t xml:space="preserve">información pública y libre acceso de tribunales superiores de justicia y consejos de la judicatura </t>
  </si>
  <si>
    <t>sueldos y salarios de los servidores públicos, 2012</t>
  </si>
  <si>
    <t>sueldos y salarios de los servidores públicos, 2013</t>
  </si>
  <si>
    <t>sueldos y salarios de los servidores públicos, 2014</t>
  </si>
  <si>
    <t>auditorías, 2012</t>
  </si>
  <si>
    <t>auditorías, 2013</t>
  </si>
  <si>
    <t>auditorías, 2014</t>
  </si>
  <si>
    <t>cuentas públicas, 2012</t>
  </si>
  <si>
    <t>cuentas públicas, 2013</t>
  </si>
  <si>
    <t>cuentas públicas, 2014</t>
  </si>
  <si>
    <t>obras públicas (programa de obra, contratos y contratistas) 2012</t>
  </si>
  <si>
    <t>obras públicas (programa de obra, contratos y contratistas) 2013</t>
  </si>
  <si>
    <t>obras públicas (programa de obra, contratos y contratistas) 2014</t>
  </si>
  <si>
    <t>adquisiciones (programa de adquisiciones, contratos y proveedores) 2012</t>
  </si>
  <si>
    <t>adquisiciones (programa de adquisiciones, contratos y proveedores) 2013</t>
  </si>
  <si>
    <t>adquisiciones (programa de adquisiciones, contratos y proveedores) 2014</t>
  </si>
  <si>
    <t xml:space="preserve">servidores públicos sancionados, administración pública </t>
  </si>
  <si>
    <t xml:space="preserve">delitos (cohecho y/tráfico de influencias y/o abuso de autoridad y/o concusión y/o enriquecimiento ilícito y/o malversación y/o peculado y/o otro), 2010 </t>
  </si>
  <si>
    <t>delitos (cohecho y/tráfico de influencias y/o abuso de autoridad y/o concusión y/o enriquecimiento ilícito y/o malversación y/o peculado y/o otro), 2011</t>
  </si>
  <si>
    <t>delitos (cohecho y/tráfico de influencias y/o abuso de autoridad y/o concusión y/o enriquecimiento ilícito y/o malversación y/o peculado y/o otro), 2012</t>
  </si>
  <si>
    <t>delitos (cohecho y/tráfico de influencias y/o abuso de autoridad y/o concusión y/o enriquecimiento ilícito y/o malversación y/o peculado y/o otro), 2013</t>
  </si>
  <si>
    <t>delitos (cohecho y/tráfico de influencias y/o abuso de autoridad y/o concusión y/o enriquecimiento ilícito y/o malversación y/o peculado y/o otro), 2014</t>
  </si>
  <si>
    <t>por otro tipo de conductas cometidas con motivo del servicio público, 2010</t>
  </si>
  <si>
    <t>por otro tipo de conductas cometidas con motivo del servicio público, 2011</t>
  </si>
  <si>
    <t>por otro tipo de conductas cometidas con motivo del servicio público, 2012</t>
  </si>
  <si>
    <t>por otro tipo de conductas cometidas con motivo del servicio publico, 2013</t>
  </si>
  <si>
    <t>por otro tipo de conductas cometidas con motivo del servicio público, 2014</t>
  </si>
  <si>
    <t>negligencia administrativa u otra 2010</t>
  </si>
  <si>
    <t>negligencia administrativa u otra 2011</t>
  </si>
  <si>
    <t>negligencia administrativa u otra 2012</t>
  </si>
  <si>
    <t>negligencia administrativa u otra 2013</t>
  </si>
  <si>
    <t>negligencia administrativa u otra 2014</t>
  </si>
  <si>
    <t>Estado con mayores sanciones por negligencia administrativa u otra, CDMX 2014</t>
  </si>
  <si>
    <t>presupuesto ejercido 2016</t>
  </si>
  <si>
    <t>CNDH</t>
  </si>
  <si>
    <t xml:space="preserve">INEGI (2017). Censo Nacional de Derechos Humanos Federal. </t>
  </si>
  <si>
    <t>http://www.beta.inegi.org.mx/proyectos/censosgobierno/federal/cndhf/2017/</t>
  </si>
  <si>
    <t>OPDH 
(por entidad federativa)</t>
  </si>
  <si>
    <t>quejas recibidas 
2016</t>
  </si>
  <si>
    <t>OPDH 
(total de las entidades federativas)</t>
  </si>
  <si>
    <t>Cantidad de quejas</t>
  </si>
  <si>
    <t xml:space="preserve">Población afectada (registrada en solicitudes de queja) 2016 </t>
  </si>
  <si>
    <t xml:space="preserve">Otra (En esta clasificación, los OPDH's incluyeron otras poblaciones que no encontraron en el catálogo específico (jornaleros agrícolas, campesinos, indigentes, extrema pobreza, negligencia médica, entre otros), o bien, no pudieron clasificarlo de acuerdo al catálogo por usar un clasificador distinto o no tener el registro en su sistema
) </t>
  </si>
  <si>
    <t>Federal/ Estatal</t>
  </si>
  <si>
    <t xml:space="preserve">Personas privadas de la libertad (población en reclusión  y menores infractores) </t>
  </si>
  <si>
    <t xml:space="preserve">Víctimas de delito </t>
  </si>
  <si>
    <t xml:space="preserve">Población afectada en sus derechos  laborales, ambientales, económicos y culturales 
</t>
  </si>
  <si>
    <t xml:space="preserve">Niñas, niños y adolescentes
</t>
  </si>
  <si>
    <t>Adultos mayores</t>
  </si>
  <si>
    <t>Población indígena</t>
  </si>
  <si>
    <t>estudiantes</t>
  </si>
  <si>
    <t xml:space="preserve">Mujeres víctimas de discriminación o violencia por razón de género
</t>
  </si>
  <si>
    <t xml:space="preserve">Personas con discapacidad </t>
  </si>
  <si>
    <t xml:space="preserve">Periodistas </t>
  </si>
  <si>
    <t>Hechos presuntamente violatorios (registrados en expedientes calificados) 
2016</t>
  </si>
  <si>
    <t xml:space="preserve">CNDH (violación al principio de legalidad) </t>
  </si>
  <si>
    <t xml:space="preserve">CNDH (omisión de la atención médica) </t>
  </si>
  <si>
    <t>CNDH (tratos inhumanos, crueles o degradantes)</t>
  </si>
  <si>
    <t>CNDH (omisión en la motivación de actos)</t>
  </si>
  <si>
    <t xml:space="preserve">CNDH (detención arbitraria) </t>
  </si>
  <si>
    <t xml:space="preserve">CNDH (otros) </t>
  </si>
  <si>
    <t>OPDH´s (violación al principio de legalidad )</t>
  </si>
  <si>
    <t>OPDH´s (detención arbitraria)</t>
  </si>
  <si>
    <t>OPDH´s (tratos inhumanos, crueles y degradantes)</t>
  </si>
  <si>
    <t>OPDH´s (transgresión del derechos a la persona jurídica)</t>
  </si>
  <si>
    <t>OPDH´es (negativa o inadecuada prestación de servicios)</t>
  </si>
  <si>
    <t>OPDH´s (Otros)</t>
  </si>
  <si>
    <t>Víctimas (registradas en expedientes calificados) 
2016</t>
  </si>
  <si>
    <t xml:space="preserve">CNDH
</t>
  </si>
  <si>
    <t>Cantidad de víctimas</t>
  </si>
  <si>
    <t xml:space="preserve">OPDH
</t>
  </si>
  <si>
    <t xml:space="preserve">mujeres </t>
  </si>
  <si>
    <t xml:space="preserve">Federal /Estatal </t>
  </si>
  <si>
    <t xml:space="preserve">hombres </t>
  </si>
  <si>
    <t xml:space="preserve">Edad (no identificada) </t>
  </si>
  <si>
    <t xml:space="preserve">50 años o más </t>
  </si>
  <si>
    <t xml:space="preserve">40 a 49 años </t>
  </si>
  <si>
    <t>30 a 39 año</t>
  </si>
  <si>
    <t>Menos de 30 años</t>
  </si>
  <si>
    <t xml:space="preserve">Satisfacción de servicios públicos </t>
  </si>
  <si>
    <t>Drenaje y alcantarillado, ENCIG 2015</t>
  </si>
  <si>
    <t>INEGI (2017). Encuesta Nacional de Calidad e Impacto Gubernamental (ENCIG).</t>
  </si>
  <si>
    <t>Drenaje y alcantarillado, ENCIG 2017</t>
  </si>
  <si>
    <t>Alumbrado público, ENCIG 2015</t>
  </si>
  <si>
    <t>Alumbrado público, ENCIG 2017</t>
  </si>
  <si>
    <t>Parques y jardines públicos, ENCIG 2015</t>
  </si>
  <si>
    <t>Parques y jardines públicos, ENCIG 2017</t>
  </si>
  <si>
    <t>Recolección de basura, ENCIG 2015</t>
  </si>
  <si>
    <t>Recolección de basura, ENCIG 2017</t>
  </si>
  <si>
    <t>servicio que brinda la policía, ENCIG 2015</t>
  </si>
  <si>
    <t>servicio que brinda la policía, ENCIG 2017</t>
  </si>
  <si>
    <t>calles y avenidas, ENCIG 2015</t>
  </si>
  <si>
    <t>carreteras y caminos sin cuota, ENCIG 2015</t>
  </si>
  <si>
    <t>carreteras y caminos sin cuota, ENCIG 2017</t>
  </si>
  <si>
    <t xml:space="preserve">Satisfacción de servicios públicos bajo demanda </t>
  </si>
  <si>
    <t xml:space="preserve">IMSS, ENCIG 2015 </t>
  </si>
  <si>
    <t xml:space="preserve">ISSSTE, ENCIG 2015 </t>
  </si>
  <si>
    <t xml:space="preserve">ISSSTE, ENCIG 2017 </t>
  </si>
  <si>
    <t xml:space="preserve">Salud estatal o Seguro Popular, ENCIG 2015 </t>
  </si>
  <si>
    <t xml:space="preserve">Salud estatal o Seguro Popular, ENCIG 2017 </t>
  </si>
  <si>
    <t xml:space="preserve">Educación en primaria, secundaria o bachillerato, ENCIG 2015 </t>
  </si>
  <si>
    <t xml:space="preserve">Educación en primaria, secundaria o bachillerato, ENCIG 2017 </t>
  </si>
  <si>
    <t xml:space="preserve">Educación universitaria, ENCIG 2015 </t>
  </si>
  <si>
    <t xml:space="preserve">Educación universitaria, ENCIG 2017 </t>
  </si>
  <si>
    <t xml:space="preserve">Suministro de energía eléctrica, ENCIG 2015 </t>
  </si>
  <si>
    <t xml:space="preserve">Suministro de energía eléctrica, ENCIG 2017 </t>
  </si>
  <si>
    <t xml:space="preserve">Transporte público masivo automotor, ENCIG 2015 </t>
  </si>
  <si>
    <t xml:space="preserve">Transporte público masivo automotor, ENCIG 2017 </t>
  </si>
  <si>
    <t xml:space="preserve">Autobús de transporte rápido, ENCIG 2015 </t>
  </si>
  <si>
    <t xml:space="preserve">Autobús de transporte rápido, ENCIG 2017 </t>
  </si>
  <si>
    <t xml:space="preserve">Transporte público metro o tren ligero, ENCIG 2015 </t>
  </si>
  <si>
    <t xml:space="preserve">Transporte público metro o tren ligero, ENCIG 2017 </t>
  </si>
  <si>
    <t xml:space="preserve">Autopistas con casetas de cuota, ENCIG 2015 </t>
  </si>
  <si>
    <t xml:space="preserve">Autopistas con casetas de cuota, ENCIG 2017 </t>
  </si>
  <si>
    <t>datos presupuestales para combatir la impunidad</t>
  </si>
  <si>
    <t>gasto promedio total destinado a la impartición de justicia local (Poder Judicial) en 2014</t>
  </si>
  <si>
    <t>Estatales</t>
  </si>
  <si>
    <t>Impunidad Cero (2017). El sistema jurídico mexicano frente a la desigualdad.</t>
  </si>
  <si>
    <t>http://www.impunidadcero.org/articulo.php?id=38&amp;t=el-sistema-juridico-mexicano-frente-a-la-desigualdad</t>
  </si>
  <si>
    <t>gasto promedio total destinado a la Procuraduría de Justicia local en 2014</t>
  </si>
  <si>
    <t>gasto promedio total destinado a la Seguridad Pública local en 2014</t>
  </si>
  <si>
    <t>incremento promedio en el gasto en seguridad pública durante el periodo 2006-2014 como porcentaje del gasto total de los estados</t>
  </si>
  <si>
    <t>incremento en el gasto en seguridad pública en 2014 como porcentaje del gasto total de los estados</t>
  </si>
  <si>
    <t>incremento promedio en el gasto en procuración de justicia durante el periodo 2006-2014 como porcentaje del gasto total de los estados</t>
  </si>
  <si>
    <t>incremento en el gasto en procuración de justicia en 2014 como porcentaje del gasto total de los estados</t>
  </si>
  <si>
    <t>incremento promedio en transferencias al Poder Judicial durante el periodo 2006-2014 como porcentaje del gasto total de los estados</t>
  </si>
  <si>
    <t>incremento en transferencias al Poder Judicial en 2014 como porcentaje del gasto total de los estados</t>
  </si>
  <si>
    <t>erogaciones destinadas al Poder Judicial en 2014 en la Ciudad de México</t>
  </si>
  <si>
    <t>erogaciones destinadas a la procuración de justicia en 2014 en la Ciudad de México</t>
  </si>
  <si>
    <t>erogaciones destinadas a la Seguridad Pública en 2014 en la Ciudad de México</t>
  </si>
  <si>
    <t>faltas a servicios públicos (salud)</t>
  </si>
  <si>
    <r>
      <t xml:space="preserve">Número de quejas médicas (a instituciones del sector público) según el </t>
    </r>
    <r>
      <rPr>
        <i/>
        <sz val="10"/>
        <color theme="1"/>
        <rFont val="Arial Narrow"/>
        <family val="2"/>
      </rPr>
      <t>Informe estadístico sobre laudos concluidos 2012-2015</t>
    </r>
    <r>
      <rPr>
        <sz val="10"/>
        <color theme="1"/>
        <rFont val="Arial Narrow"/>
        <family val="2"/>
      </rPr>
      <t xml:space="preserve"> de la CONAMED</t>
    </r>
  </si>
  <si>
    <t>Número de quejas médicas al sector público con evidencia de mala práctica (CONAMED)</t>
  </si>
  <si>
    <t>Porcentaje de quejas médicas al sector público con evidencia de mala práctica (CONAMED)</t>
  </si>
  <si>
    <r>
      <t xml:space="preserve">número de quejas según la </t>
    </r>
    <r>
      <rPr>
        <i/>
        <sz val="10"/>
        <color theme="1"/>
        <rFont val="Arial Narrow"/>
        <family val="2"/>
      </rPr>
      <t xml:space="preserve">Coordinación de Atención a Quejas y Orientación al Derechohabiente del Instituto </t>
    </r>
    <r>
      <rPr>
        <sz val="10"/>
        <color theme="1"/>
        <rFont val="Arial Narrow"/>
        <family val="2"/>
      </rPr>
      <t>del IMSS (periodo enero 2011 a octubre 2015)</t>
    </r>
  </si>
  <si>
    <t>número de quejas al IMSS que obedecen a supuesta negligencia médica</t>
  </si>
  <si>
    <t>número de quejas al IMSS que, obedeciendo a una supuesta negligencia médica, se resolvieron en sentido procedente</t>
  </si>
  <si>
    <t>violaciones al derecho humano a la salud</t>
  </si>
  <si>
    <t>Hechos violatorios en la Ciudad de México de enero a diciembre 2015 (según datos de la CNDH)</t>
  </si>
  <si>
    <t>Cantidad de casos</t>
  </si>
  <si>
    <t>Casos en los que se prestó indebidamente el servicio público (CDMX)</t>
  </si>
  <si>
    <t>Casos en los que se omitió proporcionar atención médica (CDMX)</t>
  </si>
  <si>
    <t>casos en los que se omitió suministrar medicamentos (CDMX)</t>
  </si>
  <si>
    <t>casos de negligencia médica (CDMX)</t>
  </si>
  <si>
    <t>casos en los que se obstaculizaron o negaron las prestaciones de seguridad social a que se tiene derecho (CDMX)</t>
  </si>
  <si>
    <t>Hechos violatorios en el Estado de México de enero a diciembre 2015 (según datos de la CNDH)</t>
  </si>
  <si>
    <t>Casos en los que se prestó indebidamente el servicio público (EDOMEX)</t>
  </si>
  <si>
    <t>Casos en los que se omitió proporcionar atención médica (EDOMEX)</t>
  </si>
  <si>
    <t>casos en los que se omitió suministrar medicamentos (EDOMEX)</t>
  </si>
  <si>
    <t>casos de negligencia médica (EDOMEX)</t>
  </si>
  <si>
    <t>casos en los que se obstaculizaron o negaron las prestaciones de seguridad social a que se tiene derecho (EDOMEX)</t>
  </si>
  <si>
    <t>disparidad económica</t>
  </si>
  <si>
    <t>porcentaje del PIB que concentra el 1% de la población con mayor riqueza en México en 2011, según datos de la OCDE</t>
  </si>
  <si>
    <t>porcentaje del PIB que concentra el 10% de la población con mayor riqueza en México en 2011, según datos de la OCDE</t>
  </si>
  <si>
    <t>porcentaje del PIB que concentra el 10% de la población más pobre en México en 2011, según datos de la OCDE</t>
  </si>
  <si>
    <r>
      <t xml:space="preserve">porcentaje del PIB que concentran las cuatro personas más ricas  según </t>
    </r>
    <r>
      <rPr>
        <i/>
        <sz val="10"/>
        <color theme="1"/>
        <rFont val="Arial Narrow"/>
        <family val="2"/>
      </rPr>
      <t>Desigualdad extrema en México</t>
    </r>
    <r>
      <rPr>
        <sz val="10"/>
        <color theme="1"/>
        <rFont val="Arial Narrow"/>
        <family val="2"/>
      </rPr>
      <t xml:space="preserve"> de Gerardo Esquivel  (2015) </t>
    </r>
  </si>
  <si>
    <t>porcentaje de la población que es pobre (Coneval 2015)</t>
  </si>
  <si>
    <t>porcentaje de la población indígena que se encuentra en pobreza (Coneval 2015)</t>
  </si>
  <si>
    <t>porcentaje de la población indígena que se encuentra en pobreza extrema (Coneval 2015)</t>
  </si>
  <si>
    <t>aumento en porcentaje de la riqueza de los 16 millonarios más ricos durante el periodo 1996-2014 (Esquivel 2015)</t>
  </si>
  <si>
    <t>aumento en porcentaje del PIB per cápita durante el periodo 1996-2014 (Esquivel 2015)</t>
  </si>
  <si>
    <t>Auditoría Superior de la Federación</t>
  </si>
  <si>
    <t>Fondos del Ramo General 33,  Seguro Popular y al SUBSEMUN, fueron el # del gasto federalizado en 2010</t>
  </si>
  <si>
    <t>https://www.asf.gob.mx/Section/58_Informes_de_auditoria</t>
  </si>
  <si>
    <t>Fondos del Ramo General 33,  Seguro Popular y al SUBSEMUN, fueron el # del gasto federalizado en 2011</t>
  </si>
  <si>
    <t>Gasto federalizado programable respecto del gasto neto total en 2011</t>
  </si>
  <si>
    <t>Auditorías directas entre 2000-2010 al gasto federalizado programable</t>
  </si>
  <si>
    <t>Gasto federalizado programable 2000- 2010</t>
  </si>
  <si>
    <t>Miles de millones de pesos</t>
  </si>
  <si>
    <t>Porcentaje auditado del gasto programable</t>
  </si>
  <si>
    <t>Recuperaciones derivadas de las auditorías entre 2000 y 2010</t>
  </si>
  <si>
    <t>Fondo de Aportaciones para la Educación Básica y Normal (FAEB) fue el fondo con mayor monto de gasto programable entre 200 y 2010</t>
  </si>
  <si>
    <t>El FISM fue el fondo más auditado entre 2000-2010</t>
  </si>
  <si>
    <t>El SUBESMUN fue el fondo con menos auditorias entre 2000-2010</t>
  </si>
  <si>
    <t>Recursos ejercidos que no se vinculan con los objetivos del fondo o programa</t>
  </si>
  <si>
    <t>Falta o inconsistencias en la
documentación comprobatoria o
justificatoria del gasto</t>
  </si>
  <si>
    <t>Pagos improcedentes</t>
  </si>
  <si>
    <t>Traspasos de recursos a otros
programas; no reintegrados o
reintegrados sin los intereses
correspondientes</t>
  </si>
  <si>
    <t>Recursos cuyo destino se desconoce o
subejercicios</t>
  </si>
  <si>
    <t>Irregularidades en la ministración de
los recursos (atrasos y retenciones)</t>
  </si>
  <si>
    <t>Irregularidades sobre
remuneraciones al personal</t>
  </si>
  <si>
    <t>Oferta de programas sociales</t>
  </si>
  <si>
    <t>Programas y acciones de desarrollo social (2017)</t>
  </si>
  <si>
    <t>Cantidad de programas y acciones de desarrollo social a nivel federal</t>
  </si>
  <si>
    <t>CONEVAL 2018. Informe de evaluación de la política de desarrollo social 2018.</t>
  </si>
  <si>
    <t>https://www.coneval.org.mx/Evaluacion/IEPSM/IEPSM/Documents/IEPDS_2018.pdf</t>
  </si>
  <si>
    <t>Cantidad de programas y acciones de desarrollo social a nivel estatal</t>
  </si>
  <si>
    <t>Cantidad de programas y acciones de desarrollo social a nivel municipal</t>
  </si>
  <si>
    <t>Programas por derechos sociales y bienestar económico (2016)</t>
  </si>
  <si>
    <t>Porcentaje de programas que atienden Alimentación</t>
  </si>
  <si>
    <t>Porcentaje de programas que atienden Bienestar Económico</t>
  </si>
  <si>
    <t>Porcentaje de programas que atienden Educación</t>
  </si>
  <si>
    <t>Porcentaje de programas que atienden Medio Ambiente Sano</t>
  </si>
  <si>
    <t>Porcentaje de programas que atienden No Discriminación</t>
  </si>
  <si>
    <t>Porcentaje de programas que atienden Salud</t>
  </si>
  <si>
    <t>Porcentaje de programas que atienden Seguridad Social</t>
  </si>
  <si>
    <t>Porcentaje de programas que atienden Trabajo</t>
  </si>
  <si>
    <t>Porcentaje de programas que atienden Vivienda</t>
  </si>
  <si>
    <t>Presupuesto ejercido en los programas por derechos sociales y bienestar económico (2016)</t>
  </si>
  <si>
    <t>Porcentaje de presupuesto ejercido por programas que atienden Vivienda</t>
  </si>
  <si>
    <t>Porcentaje de presupuesto ejercido por programas que atienden Trabajo</t>
  </si>
  <si>
    <t>Porcentaje de presupuesto ejercido por programas que atienden Seguridad Social</t>
  </si>
  <si>
    <t>Porcentaje de presupuesto ejercido por programas que atienden Salud</t>
  </si>
  <si>
    <t>Porcentaje de presupuesto ejercido por programas que atienden No Discriminación</t>
  </si>
  <si>
    <t>Porcentaje de presupuesto ejercido por programas que atienden Medio Ambiente Sano</t>
  </si>
  <si>
    <t>Porcentaje de presupuesto ejercido por programas que atienden Educación</t>
  </si>
  <si>
    <t>Porcentaje de presupuesto ejercido por programas que atienden Bienestar Económico</t>
  </si>
  <si>
    <t>Porcentaje de presupuesto ejercido por programas que atienden Alimentación</t>
  </si>
  <si>
    <t>Nivel de desempeño de los programas sociales</t>
  </si>
  <si>
    <t>Programas sociales con un desempeño óptimo / 136 (2017)</t>
  </si>
  <si>
    <t>Cantidad de programas sociales</t>
  </si>
  <si>
    <t>Gesoc, A.C. 2017. Índice de desempeño de los programas públicos federales</t>
  </si>
  <si>
    <t>http://rendiciondecuentas.org.mx/wp-content/uploads/2017/10/Reporte-Completo-INDEP-2017.pdf</t>
  </si>
  <si>
    <t>Porcentaje de programas con respecto al total evaluado</t>
  </si>
  <si>
    <t>Presupuesto aprobado para 2017</t>
  </si>
  <si>
    <t>Porcentaje de presupuesto</t>
  </si>
  <si>
    <t>Programas sociales con un desempeño con alto potencial/ 136 (2017)</t>
  </si>
  <si>
    <t>Programas sociales con un desempeño mejorable / 136 (2017)</t>
  </si>
  <si>
    <t>Programas sociales con un desempeño escaso/ 136 (2017)</t>
  </si>
  <si>
    <t>Programas sociales con dispersión de la política social federal / 136 (2017)</t>
  </si>
  <si>
    <t>Programas sociales con un desempeño no estimable debido a su opacidad / 136 (2017)</t>
  </si>
  <si>
    <t>Monto del que no se comprobó el uso de los recursos de los programas de subsidios del Ramo 23 (2013-2016)</t>
  </si>
  <si>
    <t>México Evalúa (2018). Arquitectura del Ramo 23</t>
  </si>
  <si>
    <t>https://www.mexicoevalua.org/wp-content/uploads/2018/03/2018_02_27_Caja_Negra2.0_Documento.pdf</t>
  </si>
  <si>
    <t>Apertura Gubernamental</t>
  </si>
  <si>
    <t>Legislaturas que no cuentan con procedimientos o mecanismos para que los ciudadanos interesados realicen solicitudes de información</t>
  </si>
  <si>
    <t>Legislaturas</t>
  </si>
  <si>
    <t>Transparencia Mexicana (2017). Diagnóstico de Parlamento Abierto en México</t>
  </si>
  <si>
    <t>https://www.tm.org.mx/diagnostico-de-parlamento-abierto-en-mexico/</t>
  </si>
  <si>
    <t>Cumplimiento del principio de participación ciudadana y rendición de cuentas</t>
  </si>
  <si>
    <t>Cumplimiento del principio de información parlamentaria</t>
  </si>
  <si>
    <t>Cumplimiento del principio de información sobre legisladores y servidores públicos</t>
  </si>
  <si>
    <t>Cumplimiento del principio de información histórica</t>
  </si>
  <si>
    <t>Cumplimiento del principio de datos abiertos y software público</t>
  </si>
  <si>
    <t>Cumplimiento del principio de accesibilidad y difusión</t>
  </si>
  <si>
    <t>Cumplimiento del principio de conflicto de interés</t>
  </si>
  <si>
    <t>Cumplimiento del principio de derecho a la información</t>
  </si>
  <si>
    <t>Cumplimiento del principio legislación a favor del gobierno abierto</t>
  </si>
  <si>
    <t>Cumplimiento del principio información presupuestal y administrativa</t>
  </si>
  <si>
    <t>Legislativo/Cámara de Diputados</t>
  </si>
  <si>
    <t>Legislativo/Cámara de Senadores</t>
  </si>
  <si>
    <t>Calificación de México para el año 2017</t>
  </si>
  <si>
    <t>Puntos / 100</t>
  </si>
  <si>
    <t>International Budget Partnership (2017). Open Budget Index 2017</t>
  </si>
  <si>
    <t>https://www.internationalbudget.org/open-budget-survey/open-budget-index-rankings/</t>
  </si>
  <si>
    <t>Municipios que tienen disponible su presupuesto ciudadano</t>
  </si>
  <si>
    <t>cantidad de Municipios</t>
  </si>
  <si>
    <t>IMCO (2017). Índice de información presupuestal municipal. Novena 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</si>
</sst>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d\.m"/>
    <numFmt numFmtId="166" formatCode="0.0%"/>
    <numFmt numFmtId="167" formatCode="#,##0.0"/>
    <numFmt numFmtId="168" formatCode="#,##0.00_ ;[Red]\-#,##0.00\ "/>
  </numFmts>
  <fonts count="25">
    <font>
      <sz val="11"/>
      <color rgb="FF000000"/>
      <name val="Calibri"/>
    </font>
    <font>
      <sz val="10"/>
      <color rgb="FFFFFFFF"/>
      <name val="Helvetica Neue"/>
    </font>
    <font>
      <sz val="10"/>
      <name val="Helvetica Neue"/>
    </font>
    <font>
      <sz val="10"/>
      <color rgb="FF000000"/>
      <name val="Helvetica Neue"/>
    </font>
    <font>
      <sz val="11"/>
      <name val="Calibri"/>
    </font>
    <font>
      <sz val="11"/>
      <color rgb="FF000000"/>
      <name val="Helvetica Neue"/>
    </font>
    <font>
      <sz val="10"/>
      <name val="Calibri"/>
    </font>
    <font>
      <sz val="10"/>
      <name val="Roboto"/>
    </font>
    <font>
      <sz val="11"/>
      <color rgb="FF000000"/>
      <name val="Calibri"/>
    </font>
    <font>
      <u/>
      <sz val="11"/>
      <color theme="10"/>
      <name val="Calibri"/>
    </font>
    <font>
      <sz val="10"/>
      <color theme="0"/>
      <name val="Helvetica Neue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theme="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color theme="10"/>
      <name val="Arial Narrow"/>
      <family val="2"/>
    </font>
    <font>
      <u/>
      <sz val="10"/>
      <color theme="1"/>
      <name val="Calibri"/>
      <family val="2"/>
    </font>
    <font>
      <i/>
      <sz val="10"/>
      <color theme="1"/>
      <name val="Arial Narrow"/>
      <family val="2"/>
    </font>
    <font>
      <sz val="10"/>
      <name val="Calibri"/>
      <family val="2"/>
    </font>
    <font>
      <sz val="10"/>
      <color rgb="FFFFFF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3"/>
  </cellStyleXfs>
  <cellXfs count="152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3" borderId="3" xfId="0" applyFont="1" applyFill="1" applyBorder="1"/>
    <xf numFmtId="0" fontId="5" fillId="2" borderId="3" xfId="0" applyFont="1" applyFill="1" applyBorder="1" applyAlignment="1">
      <alignment horizontal="center"/>
    </xf>
    <xf numFmtId="0" fontId="3" fillId="0" borderId="3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Alignment="1"/>
    <xf numFmtId="0" fontId="11" fillId="0" borderId="0" xfId="0" applyFont="1"/>
    <xf numFmtId="0" fontId="0" fillId="0" borderId="0" xfId="0" applyFont="1" applyAlignment="1"/>
    <xf numFmtId="0" fontId="0" fillId="0" borderId="0" xfId="0" applyFont="1" applyAlignment="1">
      <alignment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0" fillId="5" borderId="5" xfId="0" applyFont="1" applyFill="1" applyBorder="1"/>
    <xf numFmtId="0" fontId="15" fillId="4" borderId="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center" vertical="center" wrapText="1"/>
    </xf>
    <xf numFmtId="9" fontId="1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10" fontId="17" fillId="0" borderId="5" xfId="0" applyNumberFormat="1" applyFont="1" applyFill="1" applyBorder="1" applyAlignment="1">
      <alignment horizontal="center" vertical="center" wrapText="1"/>
    </xf>
    <xf numFmtId="10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wrapText="1"/>
    </xf>
    <xf numFmtId="3" fontId="17" fillId="0" borderId="5" xfId="0" applyNumberFormat="1" applyFont="1" applyFill="1" applyBorder="1" applyAlignment="1">
      <alignment horizontal="center" wrapText="1"/>
    </xf>
    <xf numFmtId="0" fontId="15" fillId="5" borderId="5" xfId="0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0" fontId="18" fillId="0" borderId="5" xfId="0" applyNumberFormat="1" applyFont="1" applyFill="1" applyBorder="1" applyAlignment="1">
      <alignment horizontal="center" vertical="center" wrapText="1"/>
    </xf>
    <xf numFmtId="9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vertical="center" wrapText="1"/>
    </xf>
    <xf numFmtId="166" fontId="18" fillId="0" borderId="5" xfId="0" applyNumberFormat="1" applyFont="1" applyFill="1" applyBorder="1" applyAlignment="1">
      <alignment horizontal="center" vertical="center" wrapText="1"/>
    </xf>
    <xf numFmtId="4" fontId="18" fillId="0" borderId="5" xfId="1" applyNumberFormat="1" applyFont="1" applyFill="1" applyBorder="1" applyAlignment="1">
      <alignment horizontal="center" vertical="center" wrapText="1"/>
    </xf>
    <xf numFmtId="9" fontId="18" fillId="0" borderId="5" xfId="0" applyNumberFormat="1" applyFont="1" applyFill="1" applyBorder="1" applyAlignment="1">
      <alignment horizontal="left" vertical="center" wrapText="1"/>
    </xf>
    <xf numFmtId="3" fontId="18" fillId="0" borderId="5" xfId="0" applyNumberFormat="1" applyFont="1" applyFill="1" applyBorder="1" applyAlignment="1">
      <alignment horizontal="left" vertical="center" wrapText="1"/>
    </xf>
    <xf numFmtId="166" fontId="18" fillId="0" borderId="5" xfId="0" applyNumberFormat="1" applyFont="1" applyFill="1" applyBorder="1" applyAlignment="1">
      <alignment horizontal="left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9" fontId="18" fillId="0" borderId="5" xfId="2" applyFont="1" applyFill="1" applyBorder="1" applyAlignment="1">
      <alignment horizontal="center" vertical="center" wrapText="1"/>
    </xf>
    <xf numFmtId="0" fontId="20" fillId="0" borderId="5" xfId="3" applyFont="1" applyFill="1" applyBorder="1" applyAlignment="1">
      <alignment wrapText="1"/>
    </xf>
    <xf numFmtId="3" fontId="18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wrapText="1"/>
    </xf>
    <xf numFmtId="168" fontId="18" fillId="0" borderId="5" xfId="0" applyNumberFormat="1" applyFont="1" applyFill="1" applyBorder="1" applyAlignment="1">
      <alignment horizontal="center" vertical="center" wrapText="1"/>
    </xf>
    <xf numFmtId="168" fontId="18" fillId="0" borderId="5" xfId="0" applyNumberFormat="1" applyFont="1" applyFill="1" applyBorder="1" applyAlignment="1">
      <alignment wrapText="1"/>
    </xf>
    <xf numFmtId="0" fontId="19" fillId="0" borderId="5" xfId="3" applyFont="1" applyFill="1" applyBorder="1" applyAlignment="1">
      <alignment wrapText="1"/>
    </xf>
    <xf numFmtId="166" fontId="18" fillId="0" borderId="5" xfId="2" applyNumberFormat="1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left" vertical="center" wrapText="1"/>
    </xf>
    <xf numFmtId="9" fontId="18" fillId="0" borderId="5" xfId="0" applyNumberFormat="1" applyFont="1" applyFill="1" applyBorder="1" applyAlignment="1">
      <alignment wrapText="1"/>
    </xf>
    <xf numFmtId="10" fontId="18" fillId="0" borderId="5" xfId="0" applyNumberFormat="1" applyFont="1" applyFill="1" applyBorder="1" applyAlignment="1">
      <alignment wrapText="1"/>
    </xf>
    <xf numFmtId="0" fontId="18" fillId="0" borderId="5" xfId="0" applyFont="1" applyFill="1" applyBorder="1" applyAlignment="1">
      <alignment horizontal="left" vertical="top" wrapText="1"/>
    </xf>
    <xf numFmtId="3" fontId="18" fillId="0" borderId="5" xfId="0" applyNumberFormat="1" applyFont="1" applyFill="1" applyBorder="1" applyAlignment="1">
      <alignment wrapText="1"/>
    </xf>
    <xf numFmtId="166" fontId="18" fillId="0" borderId="5" xfId="0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top" wrapText="1"/>
    </xf>
    <xf numFmtId="0" fontId="19" fillId="0" borderId="5" xfId="3" applyFont="1" applyFill="1" applyBorder="1" applyAlignment="1">
      <alignment horizontal="left" wrapText="1"/>
    </xf>
    <xf numFmtId="0" fontId="21" fillId="0" borderId="5" xfId="3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/>
    </xf>
    <xf numFmtId="2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top" wrapText="1"/>
    </xf>
    <xf numFmtId="10" fontId="1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top" wrapText="1"/>
    </xf>
    <xf numFmtId="4" fontId="18" fillId="0" borderId="5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2" fontId="18" fillId="0" borderId="5" xfId="0" applyNumberFormat="1" applyFont="1" applyBorder="1" applyAlignment="1">
      <alignment horizontal="center" vertical="center" wrapText="1"/>
    </xf>
    <xf numFmtId="0" fontId="15" fillId="5" borderId="5" xfId="0" applyFont="1" applyFill="1" applyBorder="1"/>
    <xf numFmtId="0" fontId="17" fillId="0" borderId="5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wrapText="1"/>
    </xf>
    <xf numFmtId="10" fontId="17" fillId="0" borderId="5" xfId="2" applyNumberFormat="1" applyFont="1" applyFill="1" applyBorder="1" applyAlignment="1">
      <alignment horizontal="center" vertical="center" wrapText="1"/>
    </xf>
    <xf numFmtId="9" fontId="16" fillId="0" borderId="5" xfId="0" applyNumberFormat="1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 wrapText="1"/>
    </xf>
    <xf numFmtId="10" fontId="17" fillId="0" borderId="5" xfId="0" applyNumberFormat="1" applyFont="1" applyFill="1" applyBorder="1" applyAlignment="1">
      <alignment horizont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9" fontId="17" fillId="0" borderId="5" xfId="2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9" fontId="17" fillId="0" borderId="5" xfId="0" applyNumberFormat="1" applyFont="1" applyFill="1" applyBorder="1" applyAlignment="1">
      <alignment horizontal="center" wrapText="1"/>
    </xf>
    <xf numFmtId="10" fontId="16" fillId="0" borderId="5" xfId="0" applyNumberFormat="1" applyFont="1" applyFill="1" applyBorder="1" applyAlignment="1">
      <alignment horizontal="center" wrapText="1"/>
    </xf>
    <xf numFmtId="0" fontId="14" fillId="0" borderId="4" xfId="4" applyFont="1" applyBorder="1" applyAlignment="1"/>
    <xf numFmtId="9" fontId="18" fillId="0" borderId="5" xfId="0" applyNumberFormat="1" applyFont="1" applyFill="1" applyBorder="1" applyAlignment="1">
      <alignment vertical="center" wrapText="1"/>
    </xf>
    <xf numFmtId="0" fontId="17" fillId="0" borderId="6" xfId="0" applyFont="1" applyFill="1" applyBorder="1" applyAlignment="1">
      <alignment wrapText="1"/>
    </xf>
    <xf numFmtId="0" fontId="17" fillId="0" borderId="7" xfId="0" applyFont="1" applyFill="1" applyBorder="1" applyAlignment="1">
      <alignment wrapText="1"/>
    </xf>
    <xf numFmtId="9" fontId="17" fillId="0" borderId="8" xfId="0" applyNumberFormat="1" applyFont="1" applyFill="1" applyBorder="1" applyAlignment="1">
      <alignment horizontal="center" wrapText="1"/>
    </xf>
    <xf numFmtId="0" fontId="17" fillId="0" borderId="5" xfId="4" applyFont="1" applyBorder="1" applyAlignment="1">
      <alignment horizontal="center" vertical="center" wrapText="1"/>
    </xf>
    <xf numFmtId="3" fontId="17" fillId="0" borderId="5" xfId="4" applyNumberFormat="1" applyFont="1" applyBorder="1" applyAlignment="1">
      <alignment horizontal="center" vertical="center" wrapText="1"/>
    </xf>
    <xf numFmtId="10" fontId="0" fillId="0" borderId="0" xfId="0" applyNumberFormat="1" applyFont="1" applyAlignment="1"/>
    <xf numFmtId="3" fontId="17" fillId="0" borderId="8" xfId="4" applyNumberFormat="1" applyFont="1" applyBorder="1" applyAlignment="1">
      <alignment horizontal="center" vertical="center" wrapText="1"/>
    </xf>
    <xf numFmtId="0" fontId="23" fillId="2" borderId="3" xfId="4" applyFont="1" applyFill="1"/>
    <xf numFmtId="10" fontId="17" fillId="0" borderId="5" xfId="2" applyNumberFormat="1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wrapText="1"/>
    </xf>
    <xf numFmtId="9" fontId="18" fillId="0" borderId="5" xfId="2" applyFont="1" applyFill="1" applyBorder="1" applyAlignment="1">
      <alignment horizontal="center" wrapText="1"/>
    </xf>
    <xf numFmtId="9" fontId="18" fillId="0" borderId="5" xfId="0" applyNumberFormat="1" applyFont="1" applyFill="1" applyBorder="1" applyAlignment="1">
      <alignment horizontal="center" wrapText="1"/>
    </xf>
    <xf numFmtId="0" fontId="18" fillId="0" borderId="5" xfId="0" applyNumberFormat="1" applyFont="1" applyFill="1" applyBorder="1" applyAlignment="1">
      <alignment horizontal="center" wrapText="1"/>
    </xf>
    <xf numFmtId="4" fontId="18" fillId="0" borderId="5" xfId="0" applyNumberFormat="1" applyFont="1" applyFill="1" applyBorder="1" applyAlignment="1">
      <alignment horizontal="center" wrapText="1"/>
    </xf>
    <xf numFmtId="167" fontId="18" fillId="0" borderId="5" xfId="0" applyNumberFormat="1" applyFont="1" applyFill="1" applyBorder="1" applyAlignment="1">
      <alignment horizontal="center" wrapText="1"/>
    </xf>
    <xf numFmtId="0" fontId="0" fillId="0" borderId="3" xfId="0" applyFont="1" applyBorder="1" applyAlignment="1"/>
    <xf numFmtId="0" fontId="18" fillId="0" borderId="7" xfId="0" applyFont="1" applyFill="1" applyBorder="1" applyAlignment="1">
      <alignment wrapText="1"/>
    </xf>
    <xf numFmtId="10" fontId="18" fillId="0" borderId="5" xfId="0" applyNumberFormat="1" applyFont="1" applyFill="1" applyBorder="1" applyAlignment="1">
      <alignment horizontal="center"/>
    </xf>
    <xf numFmtId="9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9" fontId="18" fillId="0" borderId="5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/>
    <xf numFmtId="3" fontId="18" fillId="0" borderId="5" xfId="0" applyNumberFormat="1" applyFont="1" applyFill="1" applyBorder="1" applyAlignment="1">
      <alignment horizontal="center" vertical="center"/>
    </xf>
    <xf numFmtId="165" fontId="18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wrapText="1"/>
    </xf>
    <xf numFmtId="0" fontId="3" fillId="2" borderId="3" xfId="0" applyFont="1" applyFill="1" applyBorder="1"/>
    <xf numFmtId="0" fontId="2" fillId="0" borderId="4" xfId="0" applyFont="1" applyBorder="1" applyAlignment="1">
      <alignment wrapText="1"/>
    </xf>
    <xf numFmtId="0" fontId="6" fillId="2" borderId="3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5">
    <cellStyle name="Hipervínculo" xfId="3" builtinId="8"/>
    <cellStyle name="Moneda" xfId="1" builtinId="4"/>
    <cellStyle name="Normal" xfId="0" builtinId="0"/>
    <cellStyle name="Normal 2" xfId="4" xr:uid="{00000000-0005-0000-0000-000031000000}"/>
    <cellStyle name="Porcentaje" xfId="2" builtinId="5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undar.org.mx/fideicomisos-en-mexico-el-arte-de-desaparecer-dinero-publico/" TargetMode="External"/><Relationship Id="rId13" Type="http://schemas.openxmlformats.org/officeDocument/2006/relationships/hyperlink" Target="http://fundar.org.mx/fideicomisos-en-mexico-el-arte-de-desaparecer-dinero-publico/" TargetMode="External"/><Relationship Id="rId3" Type="http://schemas.openxmlformats.org/officeDocument/2006/relationships/hyperlink" Target="https://read.oecd-ilibrary.org/governance/estudio-del-sistema-electronico-de-contratacion-publica-de-mexico_9789264287938-es" TargetMode="External"/><Relationship Id="rId7" Type="http://schemas.openxmlformats.org/officeDocument/2006/relationships/hyperlink" Target="http://fundar.org.mx/fideicomisos-en-mexico-el-arte-de-desaparecer-dinero-publico/" TargetMode="External"/><Relationship Id="rId12" Type="http://schemas.openxmlformats.org/officeDocument/2006/relationships/hyperlink" Target="http://fundar.org.mx/fideicomisos-en-mexico-el-arte-de-desaparecer-dinero-publico/" TargetMode="External"/><Relationship Id="rId2" Type="http://schemas.openxmlformats.org/officeDocument/2006/relationships/hyperlink" Target="https://read.oecd-ilibrary.org/governance/estudio-del-sistema-electronico-de-contratacion-publica-de-mexico_9789264287938-es" TargetMode="External"/><Relationship Id="rId1" Type="http://schemas.openxmlformats.org/officeDocument/2006/relationships/hyperlink" Target="https://read.oecd-ilibrary.org/governance/estudio-del-sistema-electronico-de-contratacion-publica-de-mexico_9789264287938-es" TargetMode="External"/><Relationship Id="rId6" Type="http://schemas.openxmlformats.org/officeDocument/2006/relationships/hyperlink" Target="http://fundar.org.mx/fideicomisos-en-mexico-el-arte-de-desaparecer-dinero-publico/" TargetMode="External"/><Relationship Id="rId11" Type="http://schemas.openxmlformats.org/officeDocument/2006/relationships/hyperlink" Target="http://fundar.org.mx/fideicomisos-en-mexico-el-arte-de-desaparecer-dinero-publico/" TargetMode="External"/><Relationship Id="rId5" Type="http://schemas.openxmlformats.org/officeDocument/2006/relationships/hyperlink" Target="http://fundar.org.mx/fideicomisos-en-mexico-el-arte-de-desaparecer-dinero-publico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fundar.org.mx/fideicomisos-en-mexico-el-arte-de-desaparecer-dinero-publico/" TargetMode="External"/><Relationship Id="rId4" Type="http://schemas.openxmlformats.org/officeDocument/2006/relationships/hyperlink" Target="https://read.oecd-ilibrary.org/governance/estudio-del-sistema-electronico-de-contratacion-publica-de-mexico_9789264287938-es" TargetMode="External"/><Relationship Id="rId9" Type="http://schemas.openxmlformats.org/officeDocument/2006/relationships/hyperlink" Target="http://fundar.org.mx/fideicomisos-en-mexico-el-arte-de-desaparecer-dinero-publico/" TargetMode="External"/><Relationship Id="rId14" Type="http://schemas.openxmlformats.org/officeDocument/2006/relationships/hyperlink" Target="https://www.asf.gob.mx/Trans/Informes/IR2017a/documentos/InformeGeneral/Informe_Jun2018_CP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oecd.org/gov/ethics/estudio-integridad-mexico-aspectos-claves.pdf" TargetMode="External"/><Relationship Id="rId13" Type="http://schemas.openxmlformats.org/officeDocument/2006/relationships/hyperlink" Target="https://www.cofece.mx/cofece/attachments/article/38/RecomendacionesContratacionPublica-v2.pdf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www.cofece.mx/cofece/attachments/article/38/RecomendacionesContratacionPublica-v2.pdf" TargetMode="External"/><Relationship Id="rId7" Type="http://schemas.openxmlformats.org/officeDocument/2006/relationships/hyperlink" Target="https://oecd.org/gov/ethics/estudio-integridad-mexico-aspectos-claves.pdf" TargetMode="External"/><Relationship Id="rId12" Type="http://schemas.openxmlformats.org/officeDocument/2006/relationships/hyperlink" Target="http://www.cndh.org.mx/sites/all/doc/OtrosDocumentos/Doc_2017_035.pdf" TargetMode="External"/><Relationship Id="rId17" Type="http://schemas.openxmlformats.org/officeDocument/2006/relationships/hyperlink" Target="https://www.mexicoevalua.org/2018/04/16/hacer-efectivo-aparato-institucional-combate-a-la-corrupcion/" TargetMode="External"/><Relationship Id="rId2" Type="http://schemas.openxmlformats.org/officeDocument/2006/relationships/hyperlink" Target="http://www.cndh.org.mx/sites/all/doc/OtrosDocumentos/Doc_2017_035.pdf" TargetMode="External"/><Relationship Id="rId16" Type="http://schemas.openxmlformats.org/officeDocument/2006/relationships/hyperlink" Target="http://www.beta.inegi.org.mx/proyectos/censosgobierno/estatal/cnple/2017/" TargetMode="External"/><Relationship Id="rId1" Type="http://schemas.openxmlformats.org/officeDocument/2006/relationships/hyperlink" Target="https://oecd.org/gov/ethics/estudio-integridad-mexico-aspectos-claves.pdf" TargetMode="External"/><Relationship Id="rId6" Type="http://schemas.openxmlformats.org/officeDocument/2006/relationships/hyperlink" Target="https://oecd.org/gov/ethics/estudio-integridad-mexico-aspectos-claves.pdf" TargetMode="External"/><Relationship Id="rId11" Type="http://schemas.openxmlformats.org/officeDocument/2006/relationships/hyperlink" Target="http://www.cndh.org.mx/sites/all/doc/OtrosDocumentos/Doc_2017_035.pdf" TargetMode="External"/><Relationship Id="rId5" Type="http://schemas.openxmlformats.org/officeDocument/2006/relationships/hyperlink" Target="https://oecd.org/gov/ethics/estudio-integridad-mexico-aspectos-claves.pdf" TargetMode="External"/><Relationship Id="rId15" Type="http://schemas.openxmlformats.org/officeDocument/2006/relationships/hyperlink" Target="https://www.cofece.mx/cofece/attachments/article/38/RecomendacionesContratacionPublica-v2.pdf" TargetMode="External"/><Relationship Id="rId10" Type="http://schemas.openxmlformats.org/officeDocument/2006/relationships/hyperlink" Target="http://www.cndh.org.mx/sites/all/doc/OtrosDocumentos/Doc_2017_035.pdf" TargetMode="External"/><Relationship Id="rId4" Type="http://schemas.openxmlformats.org/officeDocument/2006/relationships/hyperlink" Target="https://www.cofece.mx/cofece/attachments/article/38/RecomendacionesContratacionPublica-v2.pdf" TargetMode="External"/><Relationship Id="rId9" Type="http://schemas.openxmlformats.org/officeDocument/2006/relationships/hyperlink" Target="https://oecd.org/gov/ethics/estudio-integridad-mexico-aspectos-claves.pdf" TargetMode="External"/><Relationship Id="rId14" Type="http://schemas.openxmlformats.org/officeDocument/2006/relationships/hyperlink" Target="https://www.cofece.mx/cofece/attachments/article/38/RecomendacionesContratacionPublica-v2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eta.inegi.org.mx/proyectos/censosgobierno/estatal/cnije/2017/" TargetMode="External"/><Relationship Id="rId13" Type="http://schemas.openxmlformats.org/officeDocument/2006/relationships/hyperlink" Target="http://www.beta.inegi.org.mx/proyectos/censosgobierno/estatal/cnije/2017/" TargetMode="External"/><Relationship Id="rId18" Type="http://schemas.openxmlformats.org/officeDocument/2006/relationships/hyperlink" Target="http://www.beta.inegi.org.mx/proyectos/censosgobierno/estatal/cngspspe/2017/" TargetMode="External"/><Relationship Id="rId3" Type="http://schemas.openxmlformats.org/officeDocument/2006/relationships/hyperlink" Target="http://www.beta.inegi.org.mx/proyectos/censosgobierno/estatal/cnije/2017/" TargetMode="External"/><Relationship Id="rId7" Type="http://schemas.openxmlformats.org/officeDocument/2006/relationships/hyperlink" Target="http://www.beta.inegi.org.mx/proyectos/censosgobierno/estatal/cnije/2017/" TargetMode="External"/><Relationship Id="rId12" Type="http://schemas.openxmlformats.org/officeDocument/2006/relationships/hyperlink" Target="http://www.beta.inegi.org.mx/proyectos/censosgobierno/estatal/cnije/2017/" TargetMode="External"/><Relationship Id="rId17" Type="http://schemas.openxmlformats.org/officeDocument/2006/relationships/hyperlink" Target="http://www.beta.inegi.org.mx/proyectos/censosgobierno/estatal/cngspspe/2017/" TargetMode="External"/><Relationship Id="rId2" Type="http://schemas.openxmlformats.org/officeDocument/2006/relationships/hyperlink" Target="http://www.beta.inegi.org.mx/proyectos/censosgobierno/estatal/cnije/2017/" TargetMode="External"/><Relationship Id="rId16" Type="http://schemas.openxmlformats.org/officeDocument/2006/relationships/hyperlink" Target="http://www.beta.inegi.org.mx/proyectos/censosgobierno/estatal/cnije/2017/" TargetMode="External"/><Relationship Id="rId1" Type="http://schemas.openxmlformats.org/officeDocument/2006/relationships/hyperlink" Target="http://www.beta.inegi.org.mx/proyectos/censosgobierno/estatal/cnije/2017/" TargetMode="External"/><Relationship Id="rId6" Type="http://schemas.openxmlformats.org/officeDocument/2006/relationships/hyperlink" Target="http://www.beta.inegi.org.mx/proyectos/censosgobierno/estatal/cnije/2017/" TargetMode="External"/><Relationship Id="rId11" Type="http://schemas.openxmlformats.org/officeDocument/2006/relationships/hyperlink" Target="http://www.beta.inegi.org.mx/proyectos/censosgobierno/estatal/cnije/2017/" TargetMode="External"/><Relationship Id="rId5" Type="http://schemas.openxmlformats.org/officeDocument/2006/relationships/hyperlink" Target="http://www.beta.inegi.org.mx/proyectos/censosgobierno/estatal/cnije/2017/" TargetMode="External"/><Relationship Id="rId15" Type="http://schemas.openxmlformats.org/officeDocument/2006/relationships/hyperlink" Target="http://www.beta.inegi.org.mx/proyectos/censosgobierno/estatal/cnije/2017/" TargetMode="External"/><Relationship Id="rId10" Type="http://schemas.openxmlformats.org/officeDocument/2006/relationships/hyperlink" Target="http://www.beta.inegi.org.mx/proyectos/censosgobierno/estatal/cnije/2017/" TargetMode="External"/><Relationship Id="rId19" Type="http://schemas.openxmlformats.org/officeDocument/2006/relationships/hyperlink" Target="http://www.beta.inegi.org.mx/proyectos/censosgobierno/estatal/cngspspe/2017/" TargetMode="External"/><Relationship Id="rId4" Type="http://schemas.openxmlformats.org/officeDocument/2006/relationships/hyperlink" Target="http://www.beta.inegi.org.mx/proyectos/censosgobierno/estatal/cnije/2017/" TargetMode="External"/><Relationship Id="rId9" Type="http://schemas.openxmlformats.org/officeDocument/2006/relationships/hyperlink" Target="http://www.beta.inegi.org.mx/proyectos/censosgobierno/estatal/cnije/2017/" TargetMode="External"/><Relationship Id="rId14" Type="http://schemas.openxmlformats.org/officeDocument/2006/relationships/hyperlink" Target="http://www.beta.inegi.org.mx/proyectos/censosgobierno/estatal/cnije/2017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eta.inegi.org.mx/proyectos/censosgobierno/estatal/cnple/2017/" TargetMode="External"/><Relationship Id="rId18" Type="http://schemas.openxmlformats.org/officeDocument/2006/relationships/hyperlink" Target="http://www.beta.inegi.org.mx/proyectos/censosgobierno/estatal/cnije/2017/" TargetMode="External"/><Relationship Id="rId26" Type="http://schemas.openxmlformats.org/officeDocument/2006/relationships/hyperlink" Target="http://www.beta.inegi.org.mx/proyectos/censosgobierno/estatal/cnpje/2017/" TargetMode="External"/><Relationship Id="rId39" Type="http://schemas.openxmlformats.org/officeDocument/2006/relationships/hyperlink" Target="http://www.beta.inegi.org.mx/proyectos/censosgobierno/estatal/cnpje/2017/" TargetMode="External"/><Relationship Id="rId21" Type="http://schemas.openxmlformats.org/officeDocument/2006/relationships/hyperlink" Target="http://www.beta.inegi.org.mx/proyectos/censosgobierno/estatal/cnije/2017/" TargetMode="External"/><Relationship Id="rId34" Type="http://schemas.openxmlformats.org/officeDocument/2006/relationships/hyperlink" Target="http://www.beta.inegi.org.mx/proyectos/censosgobierno/estatal/cnpje/2017/" TargetMode="External"/><Relationship Id="rId42" Type="http://schemas.openxmlformats.org/officeDocument/2006/relationships/hyperlink" Target="http://www.beta.inegi.org.mx/proyectos/censosgobierno/estatal/cnpje/2017/" TargetMode="External"/><Relationship Id="rId47" Type="http://schemas.openxmlformats.org/officeDocument/2006/relationships/hyperlink" Target="http://www.beta.inegi.org.mx/proyectos/censosgobierno/estatal/cnpje/2017/" TargetMode="External"/><Relationship Id="rId50" Type="http://schemas.openxmlformats.org/officeDocument/2006/relationships/hyperlink" Target="http://www.beta.inegi.org.mx/proyectos/censosgobierno/estatal/cnpje/2017/" TargetMode="External"/><Relationship Id="rId7" Type="http://schemas.openxmlformats.org/officeDocument/2006/relationships/hyperlink" Target="http://www.beta.inegi.org.mx/proyectos/censosgobierno/estatal/cnple/2017/" TargetMode="External"/><Relationship Id="rId2" Type="http://schemas.openxmlformats.org/officeDocument/2006/relationships/hyperlink" Target="http://www.beta.inegi.org.mx/proyectos/censosgobierno/estatal/cnple/2017/" TargetMode="External"/><Relationship Id="rId16" Type="http://schemas.openxmlformats.org/officeDocument/2006/relationships/hyperlink" Target="http://www.beta.inegi.org.mx/proyectos/censosgobierno/estatal/cnije/2017/" TargetMode="External"/><Relationship Id="rId29" Type="http://schemas.openxmlformats.org/officeDocument/2006/relationships/hyperlink" Target="http://www.beta.inegi.org.mx/proyectos/censosgobierno/estatal/cnpje/2017/" TargetMode="External"/><Relationship Id="rId11" Type="http://schemas.openxmlformats.org/officeDocument/2006/relationships/hyperlink" Target="http://www.beta.inegi.org.mx/proyectos/censosgobierno/estatal/cnple/2017/" TargetMode="External"/><Relationship Id="rId24" Type="http://schemas.openxmlformats.org/officeDocument/2006/relationships/hyperlink" Target="http://www.beta.inegi.org.mx/proyectos/censosgobierno/estatal/cnije/2017/" TargetMode="External"/><Relationship Id="rId32" Type="http://schemas.openxmlformats.org/officeDocument/2006/relationships/hyperlink" Target="http://www.beta.inegi.org.mx/proyectos/censosgobierno/estatal/cnpje/2017/" TargetMode="External"/><Relationship Id="rId37" Type="http://schemas.openxmlformats.org/officeDocument/2006/relationships/hyperlink" Target="http://www.beta.inegi.org.mx/proyectos/censosgobierno/estatal/cnpje/2017/" TargetMode="External"/><Relationship Id="rId40" Type="http://schemas.openxmlformats.org/officeDocument/2006/relationships/hyperlink" Target="http://www.beta.inegi.org.mx/proyectos/censosgobierno/estatal/cnpje/2017/" TargetMode="External"/><Relationship Id="rId45" Type="http://schemas.openxmlformats.org/officeDocument/2006/relationships/hyperlink" Target="http://www.beta.inegi.org.mx/proyectos/censosgobierno/estatal/cnpje/2017/" TargetMode="External"/><Relationship Id="rId5" Type="http://schemas.openxmlformats.org/officeDocument/2006/relationships/hyperlink" Target="http://www.beta.inegi.org.mx/proyectos/censosgobierno/estatal/cnple/2017/" TargetMode="External"/><Relationship Id="rId15" Type="http://schemas.openxmlformats.org/officeDocument/2006/relationships/hyperlink" Target="http://www.beta.inegi.org.mx/proyectos/censosgobierno/estatal/cnije/2017/" TargetMode="External"/><Relationship Id="rId23" Type="http://schemas.openxmlformats.org/officeDocument/2006/relationships/hyperlink" Target="http://www.beta.inegi.org.mx/proyectos/censosgobierno/estatal/cnije/2017/" TargetMode="External"/><Relationship Id="rId28" Type="http://schemas.openxmlformats.org/officeDocument/2006/relationships/hyperlink" Target="http://www.beta.inegi.org.mx/proyectos/censosgobierno/estatal/cnpje/2017/" TargetMode="External"/><Relationship Id="rId36" Type="http://schemas.openxmlformats.org/officeDocument/2006/relationships/hyperlink" Target="http://www.beta.inegi.org.mx/proyectos/censosgobierno/estatal/cnpje/2017/" TargetMode="External"/><Relationship Id="rId49" Type="http://schemas.openxmlformats.org/officeDocument/2006/relationships/hyperlink" Target="http://www.beta.inegi.org.mx/proyectos/censosgobierno/estatal/cnpje/2017/" TargetMode="External"/><Relationship Id="rId10" Type="http://schemas.openxmlformats.org/officeDocument/2006/relationships/hyperlink" Target="http://www.beta.inegi.org.mx/proyectos/censosgobierno/estatal/cnple/2017/" TargetMode="External"/><Relationship Id="rId19" Type="http://schemas.openxmlformats.org/officeDocument/2006/relationships/hyperlink" Target="http://www.beta.inegi.org.mx/proyectos/censosgobierno/estatal/cnije/2017/" TargetMode="External"/><Relationship Id="rId31" Type="http://schemas.openxmlformats.org/officeDocument/2006/relationships/hyperlink" Target="http://www.beta.inegi.org.mx/proyectos/censosgobierno/estatal/cnpje/2017/" TargetMode="External"/><Relationship Id="rId44" Type="http://schemas.openxmlformats.org/officeDocument/2006/relationships/hyperlink" Target="http://www.beta.inegi.org.mx/proyectos/censosgobierno/estatal/cnpje/2017/" TargetMode="External"/><Relationship Id="rId4" Type="http://schemas.openxmlformats.org/officeDocument/2006/relationships/hyperlink" Target="http://www.beta.inegi.org.mx/proyectos/censosgobierno/estatal/cnple/2017/" TargetMode="External"/><Relationship Id="rId9" Type="http://schemas.openxmlformats.org/officeDocument/2006/relationships/hyperlink" Target="http://www.beta.inegi.org.mx/proyectos/censosgobierno/estatal/cnple/2017/" TargetMode="External"/><Relationship Id="rId14" Type="http://schemas.openxmlformats.org/officeDocument/2006/relationships/hyperlink" Target="http://www.beta.inegi.org.mx/proyectos/censosgobierno/estatal/cnije/2017/" TargetMode="External"/><Relationship Id="rId22" Type="http://schemas.openxmlformats.org/officeDocument/2006/relationships/hyperlink" Target="http://www.beta.inegi.org.mx/proyectos/censosgobierno/estatal/cnije/2017/" TargetMode="External"/><Relationship Id="rId27" Type="http://schemas.openxmlformats.org/officeDocument/2006/relationships/hyperlink" Target="http://www.beta.inegi.org.mx/proyectos/censosgobierno/estatal/cnpje/2017/" TargetMode="External"/><Relationship Id="rId30" Type="http://schemas.openxmlformats.org/officeDocument/2006/relationships/hyperlink" Target="http://www.beta.inegi.org.mx/proyectos/censosgobierno/estatal/cnpje/2017/" TargetMode="External"/><Relationship Id="rId35" Type="http://schemas.openxmlformats.org/officeDocument/2006/relationships/hyperlink" Target="http://www.beta.inegi.org.mx/proyectos/censosgobierno/estatal/cnpje/2017/" TargetMode="External"/><Relationship Id="rId43" Type="http://schemas.openxmlformats.org/officeDocument/2006/relationships/hyperlink" Target="http://www.beta.inegi.org.mx/proyectos/censosgobierno/estatal/cnpje/2017/" TargetMode="External"/><Relationship Id="rId48" Type="http://schemas.openxmlformats.org/officeDocument/2006/relationships/hyperlink" Target="http://www.beta.inegi.org.mx/proyectos/censosgobierno/estatal/cnpje/2017/" TargetMode="External"/><Relationship Id="rId8" Type="http://schemas.openxmlformats.org/officeDocument/2006/relationships/hyperlink" Target="http://www.beta.inegi.org.mx/proyectos/censosgobierno/estatal/cnple/2017/" TargetMode="External"/><Relationship Id="rId3" Type="http://schemas.openxmlformats.org/officeDocument/2006/relationships/hyperlink" Target="http://www.beta.inegi.org.mx/proyectos/censosgobierno/estatal/cnple/2017/" TargetMode="External"/><Relationship Id="rId12" Type="http://schemas.openxmlformats.org/officeDocument/2006/relationships/hyperlink" Target="http://www.beta.inegi.org.mx/proyectos/censosgobierno/estatal/cnple/2017/" TargetMode="External"/><Relationship Id="rId17" Type="http://schemas.openxmlformats.org/officeDocument/2006/relationships/hyperlink" Target="http://www.beta.inegi.org.mx/proyectos/censosgobierno/estatal/cnije/2017/" TargetMode="External"/><Relationship Id="rId25" Type="http://schemas.openxmlformats.org/officeDocument/2006/relationships/hyperlink" Target="http://www.beta.inegi.org.mx/proyectos/censosgobierno/estatal/cnije/2017/" TargetMode="External"/><Relationship Id="rId33" Type="http://schemas.openxmlformats.org/officeDocument/2006/relationships/hyperlink" Target="http://www.beta.inegi.org.mx/proyectos/censosgobierno/estatal/cnpje/2017/" TargetMode="External"/><Relationship Id="rId38" Type="http://schemas.openxmlformats.org/officeDocument/2006/relationships/hyperlink" Target="http://www.beta.inegi.org.mx/proyectos/censosgobierno/estatal/cnpje/2017/" TargetMode="External"/><Relationship Id="rId46" Type="http://schemas.openxmlformats.org/officeDocument/2006/relationships/hyperlink" Target="http://www.beta.inegi.org.mx/proyectos/censosgobierno/estatal/cnpje/2017/" TargetMode="External"/><Relationship Id="rId20" Type="http://schemas.openxmlformats.org/officeDocument/2006/relationships/hyperlink" Target="http://www.beta.inegi.org.mx/proyectos/censosgobierno/estatal/cnije/2017/" TargetMode="External"/><Relationship Id="rId41" Type="http://schemas.openxmlformats.org/officeDocument/2006/relationships/hyperlink" Target="http://www.beta.inegi.org.mx/proyectos/censosgobierno/estatal/cnpje/2017/" TargetMode="External"/><Relationship Id="rId1" Type="http://schemas.openxmlformats.org/officeDocument/2006/relationships/hyperlink" Target="http://www.beta.inegi.org.mx/proyectos/censosgobierno/estatal/cnple/2017/" TargetMode="External"/><Relationship Id="rId6" Type="http://schemas.openxmlformats.org/officeDocument/2006/relationships/hyperlink" Target="http://www.beta.inegi.org.mx/proyectos/censosgobierno/estatal/cnple/2017/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imco.org.mx/wp-content/uploads/2015/05/2015_Libro_completo_Anatomia_corrupcion.pdf" TargetMode="External"/><Relationship Id="rId21" Type="http://schemas.openxmlformats.org/officeDocument/2006/relationships/hyperlink" Target="http://imco.org.mx/wp-content/uploads/2015/05/2015_Libro_completo_Anatomia_corrupcion.pdf" TargetMode="External"/><Relationship Id="rId42" Type="http://schemas.openxmlformats.org/officeDocument/2006/relationships/hyperlink" Target="http://imco.org.mx/wp-content/uploads/2015/05/2015_Libro_completo_Anatomia_corrupcion.pdf" TargetMode="External"/><Relationship Id="rId63" Type="http://schemas.openxmlformats.org/officeDocument/2006/relationships/hyperlink" Target="http://imco.org.mx/wp-content/uploads/2015/05/2015_Libro_completo_Anatomia_corrupcion.pdf" TargetMode="External"/><Relationship Id="rId84" Type="http://schemas.openxmlformats.org/officeDocument/2006/relationships/hyperlink" Target="http://imco.org.mx/wp-content/uploads/2015/05/2015_Libro_completo_Anatomia_corrupcion.pdf" TargetMode="External"/><Relationship Id="rId138" Type="http://schemas.openxmlformats.org/officeDocument/2006/relationships/hyperlink" Target="http://imco.org.mx/wp-content/uploads/2015/05/2015_Libro_completo_Anatomia_corrupcion.pdf" TargetMode="External"/><Relationship Id="rId159" Type="http://schemas.openxmlformats.org/officeDocument/2006/relationships/hyperlink" Target="http://imco.org.mx/competitividad/indice-de-competitividad-internacional-2015-la-corrupcion-en-mexico-transamos-y-no-avanzamos/" TargetMode="External"/><Relationship Id="rId107" Type="http://schemas.openxmlformats.org/officeDocument/2006/relationships/hyperlink" Target="http://imco.org.mx/wp-content/uploads/2015/05/2015_Libro_completo_Anatomia_corrupcion.pdf" TargetMode="External"/><Relationship Id="rId11" Type="http://schemas.openxmlformats.org/officeDocument/2006/relationships/hyperlink" Target="http://imco.org.mx/wp-content/uploads/2015/05/2015_Libro_completo_Anatomia_corrupcion.pdf" TargetMode="External"/><Relationship Id="rId32" Type="http://schemas.openxmlformats.org/officeDocument/2006/relationships/hyperlink" Target="http://imco.org.mx/wp-content/uploads/2015/05/2015_Libro_completo_Anatomia_corrupcion.pdf" TargetMode="External"/><Relationship Id="rId53" Type="http://schemas.openxmlformats.org/officeDocument/2006/relationships/hyperlink" Target="http://imco.org.mx/wp-content/uploads/2015/05/2015_Libro_completo_Anatomia_corrupcion.pdf" TargetMode="External"/><Relationship Id="rId74" Type="http://schemas.openxmlformats.org/officeDocument/2006/relationships/hyperlink" Target="http://imco.org.mx/wp-content/uploads/2015/05/2015_Libro_completo_Anatomia_corrupcion.pdf" TargetMode="External"/><Relationship Id="rId128" Type="http://schemas.openxmlformats.org/officeDocument/2006/relationships/hyperlink" Target="http://imco.org.mx/wp-content/uploads/2015/05/2015_Libro_completo_Anatomia_corrupcion.pdf" TargetMode="External"/><Relationship Id="rId149" Type="http://schemas.openxmlformats.org/officeDocument/2006/relationships/hyperlink" Target="http://imco.org.mx/wp-content/uploads/2015/05/2015_Libro_completo_Anatomia_corrupcion.pdf" TargetMode="External"/><Relationship Id="rId5" Type="http://schemas.openxmlformats.org/officeDocument/2006/relationships/hyperlink" Target="https://www.transparency.org/news/feature/corruption_perceptions_index_2017" TargetMode="External"/><Relationship Id="rId95" Type="http://schemas.openxmlformats.org/officeDocument/2006/relationships/hyperlink" Target="http://imco.org.mx/wp-content/uploads/2015/05/2015_Libro_completo_Anatomia_corrupcion.pdf" TargetMode="External"/><Relationship Id="rId160" Type="http://schemas.openxmlformats.org/officeDocument/2006/relationships/hyperlink" Target="http://imco.org.mx/wp-content/uploads/2015/05/2015_Libro_completo_Anatomia_corrupcion.pdf" TargetMode="External"/><Relationship Id="rId22" Type="http://schemas.openxmlformats.org/officeDocument/2006/relationships/hyperlink" Target="http://imco.org.mx/wp-content/uploads/2015/05/2015_Libro_completo_Anatomia_corrupcion.pdf" TargetMode="External"/><Relationship Id="rId43" Type="http://schemas.openxmlformats.org/officeDocument/2006/relationships/hyperlink" Target="http://imco.org.mx/wp-content/uploads/2015/05/2015_Libro_completo_Anatomia_corrupcion.pdf" TargetMode="External"/><Relationship Id="rId64" Type="http://schemas.openxmlformats.org/officeDocument/2006/relationships/hyperlink" Target="http://imco.org.mx/wp-content/uploads/2015/05/2015_Libro_completo_Anatomia_corrupcion.pdf" TargetMode="External"/><Relationship Id="rId118" Type="http://schemas.openxmlformats.org/officeDocument/2006/relationships/hyperlink" Target="http://imco.org.mx/wp-content/uploads/2015/05/2015_Libro_completo_Anatomia_corrupcion.pdf" TargetMode="External"/><Relationship Id="rId139" Type="http://schemas.openxmlformats.org/officeDocument/2006/relationships/hyperlink" Target="http://imco.org.mx/wp-content/uploads/2015/05/2015_Libro_completo_Anatomia_corrupcion.pdf" TargetMode="External"/><Relationship Id="rId85" Type="http://schemas.openxmlformats.org/officeDocument/2006/relationships/hyperlink" Target="http://imco.org.mx/wp-content/uploads/2015/05/2015_Libro_completo_Anatomia_corrupcion.pdf" TargetMode="External"/><Relationship Id="rId150" Type="http://schemas.openxmlformats.org/officeDocument/2006/relationships/hyperlink" Target="http://imco.org.mx/wp-content/uploads/2015/05/2015_Libro_completo_Anatomia_corrupcion.pdf" TargetMode="External"/><Relationship Id="rId12" Type="http://schemas.openxmlformats.org/officeDocument/2006/relationships/hyperlink" Target="http://imco.org.mx/wp-content/uploads/2015/05/2015_Libro_completo_Anatomia_corrupcion.pdf" TargetMode="External"/><Relationship Id="rId17" Type="http://schemas.openxmlformats.org/officeDocument/2006/relationships/hyperlink" Target="http://imco.org.mx/wp-content/uploads/2015/05/2015_Libro_completo_Anatomia_corrupcion.pdf" TargetMode="External"/><Relationship Id="rId33" Type="http://schemas.openxmlformats.org/officeDocument/2006/relationships/hyperlink" Target="http://imco.org.mx/wp-content/uploads/2015/05/2015_Libro_completo_Anatomia_corrupcion.pdf" TargetMode="External"/><Relationship Id="rId38" Type="http://schemas.openxmlformats.org/officeDocument/2006/relationships/hyperlink" Target="http://imco.org.mx/wp-content/uploads/2015/05/2015_Libro_completo_Anatomia_corrupcion.pdf" TargetMode="External"/><Relationship Id="rId59" Type="http://schemas.openxmlformats.org/officeDocument/2006/relationships/hyperlink" Target="http://imco.org.mx/wp-content/uploads/2015/05/2015_Libro_completo_Anatomia_corrupcion.pdf" TargetMode="External"/><Relationship Id="rId103" Type="http://schemas.openxmlformats.org/officeDocument/2006/relationships/hyperlink" Target="http://imco.org.mx/wp-content/uploads/2015/05/2015_Libro_completo_Anatomia_corrupcion.pdf" TargetMode="External"/><Relationship Id="rId108" Type="http://schemas.openxmlformats.org/officeDocument/2006/relationships/hyperlink" Target="http://imco.org.mx/wp-content/uploads/2015/05/2015_Libro_completo_Anatomia_corrupcion.pdf" TargetMode="External"/><Relationship Id="rId124" Type="http://schemas.openxmlformats.org/officeDocument/2006/relationships/hyperlink" Target="http://imco.org.mx/wp-content/uploads/2015/05/2015_Libro_completo_Anatomia_corrupcion.pdf" TargetMode="External"/><Relationship Id="rId129" Type="http://schemas.openxmlformats.org/officeDocument/2006/relationships/hyperlink" Target="http://imco.org.mx/wp-content/uploads/2015/05/2015_Libro_completo_Anatomia_corrupcion.pdf" TargetMode="External"/><Relationship Id="rId54" Type="http://schemas.openxmlformats.org/officeDocument/2006/relationships/hyperlink" Target="http://imco.org.mx/wp-content/uploads/2015/05/2015_Libro_completo_Anatomia_corrupcion.pdf" TargetMode="External"/><Relationship Id="rId70" Type="http://schemas.openxmlformats.org/officeDocument/2006/relationships/hyperlink" Target="http://imco.org.mx/wp-content/uploads/2015/05/2015_Libro_completo_Anatomia_corrupcion.pdf" TargetMode="External"/><Relationship Id="rId75" Type="http://schemas.openxmlformats.org/officeDocument/2006/relationships/hyperlink" Target="http://imco.org.mx/wp-content/uploads/2015/05/2015_Libro_completo_Anatomia_corrupcion.pdf" TargetMode="External"/><Relationship Id="rId91" Type="http://schemas.openxmlformats.org/officeDocument/2006/relationships/hyperlink" Target="http://imco.org.mx/wp-content/uploads/2015/05/2015_Libro_completo_Anatomia_corrupcion.pdf" TargetMode="External"/><Relationship Id="rId96" Type="http://schemas.openxmlformats.org/officeDocument/2006/relationships/hyperlink" Target="http://imco.org.mx/wp-content/uploads/2015/05/2015_Libro_completo_Anatomia_corrupcion.pdf" TargetMode="External"/><Relationship Id="rId140" Type="http://schemas.openxmlformats.org/officeDocument/2006/relationships/hyperlink" Target="http://imco.org.mx/wp-content/uploads/2015/05/2015_Libro_completo_Anatomia_corrupcion.pdf" TargetMode="External"/><Relationship Id="rId145" Type="http://schemas.openxmlformats.org/officeDocument/2006/relationships/hyperlink" Target="http://imco.org.mx/wp-content/uploads/2015/05/2015_Libro_completo_Anatomia_corrupcion.pdf" TargetMode="External"/><Relationship Id="rId161" Type="http://schemas.openxmlformats.org/officeDocument/2006/relationships/hyperlink" Target="http://imco.org.mx/wp-content/uploads/2015/05/2015_Libro_completo_Anatomia_corrupcion.pdf" TargetMode="External"/><Relationship Id="rId1" Type="http://schemas.openxmlformats.org/officeDocument/2006/relationships/hyperlink" Target="https://www.transparency.org/news/feature/corruption_perceptions_index_2017" TargetMode="External"/><Relationship Id="rId6" Type="http://schemas.openxmlformats.org/officeDocument/2006/relationships/hyperlink" Target="https://www.transparency.org/news/feature/corruption_perceptions_index_2017" TargetMode="External"/><Relationship Id="rId23" Type="http://schemas.openxmlformats.org/officeDocument/2006/relationships/hyperlink" Target="http://imco.org.mx/wp-content/uploads/2015/05/2015_Libro_completo_Anatomia_corrupcion.pdf" TargetMode="External"/><Relationship Id="rId28" Type="http://schemas.openxmlformats.org/officeDocument/2006/relationships/hyperlink" Target="http://imco.org.mx/wp-content/uploads/2015/05/2015_Libro_completo_Anatomia_corrupcion.pdf" TargetMode="External"/><Relationship Id="rId49" Type="http://schemas.openxmlformats.org/officeDocument/2006/relationships/hyperlink" Target="http://imco.org.mx/wp-content/uploads/2015/05/2015_Libro_completo_Anatomia_corrupcion.pdf" TargetMode="External"/><Relationship Id="rId114" Type="http://schemas.openxmlformats.org/officeDocument/2006/relationships/hyperlink" Target="http://imco.org.mx/wp-content/uploads/2015/05/2015_Libro_completo_Anatomia_corrupcion.pdf" TargetMode="External"/><Relationship Id="rId119" Type="http://schemas.openxmlformats.org/officeDocument/2006/relationships/hyperlink" Target="http://imco.org.mx/wp-content/uploads/2015/05/2015_Libro_completo_Anatomia_corrupcion.pdf" TargetMode="External"/><Relationship Id="rId44" Type="http://schemas.openxmlformats.org/officeDocument/2006/relationships/hyperlink" Target="http://imco.org.mx/wp-content/uploads/2015/05/2015_Libro_completo_Anatomia_corrupcion.pdf" TargetMode="External"/><Relationship Id="rId60" Type="http://schemas.openxmlformats.org/officeDocument/2006/relationships/hyperlink" Target="http://imco.org.mx/wp-content/uploads/2015/05/2015_Libro_completo_Anatomia_corrupcion.pdf" TargetMode="External"/><Relationship Id="rId65" Type="http://schemas.openxmlformats.org/officeDocument/2006/relationships/hyperlink" Target="http://imco.org.mx/wp-content/uploads/2015/05/2015_Libro_completo_Anatomia_corrupcion.pdf" TargetMode="External"/><Relationship Id="rId81" Type="http://schemas.openxmlformats.org/officeDocument/2006/relationships/hyperlink" Target="http://imco.org.mx/wp-content/uploads/2015/05/2015_Libro_completo_Anatomia_corrupcion.pdf" TargetMode="External"/><Relationship Id="rId86" Type="http://schemas.openxmlformats.org/officeDocument/2006/relationships/hyperlink" Target="http://imco.org.mx/wp-content/uploads/2015/05/2015_Libro_completo_Anatomia_corrupcion.pdf" TargetMode="External"/><Relationship Id="rId130" Type="http://schemas.openxmlformats.org/officeDocument/2006/relationships/hyperlink" Target="http://imco.org.mx/wp-content/uploads/2015/05/2015_Libro_completo_Anatomia_corrupcion.pdf" TargetMode="External"/><Relationship Id="rId135" Type="http://schemas.openxmlformats.org/officeDocument/2006/relationships/hyperlink" Target="http://imco.org.mx/wp-content/uploads/2015/05/2015_Libro_completo_Anatomia_corrupcion.pdf" TargetMode="External"/><Relationship Id="rId151" Type="http://schemas.openxmlformats.org/officeDocument/2006/relationships/hyperlink" Target="http://imco.org.mx/wp-content/uploads/2015/05/2015_Libro_completo_Anatomia_corrupcion.pdf" TargetMode="External"/><Relationship Id="rId156" Type="http://schemas.openxmlformats.org/officeDocument/2006/relationships/hyperlink" Target="http://imco.org.mx/wp-content/uploads/2015/05/2015_Libro_completo_Anatomia_corrupcion.pdf" TargetMode="External"/><Relationship Id="rId13" Type="http://schemas.openxmlformats.org/officeDocument/2006/relationships/hyperlink" Target="http://imco.org.mx/wp-content/uploads/2015/05/2015_Libro_completo_Anatomia_corrupcion.pdf" TargetMode="External"/><Relationship Id="rId18" Type="http://schemas.openxmlformats.org/officeDocument/2006/relationships/hyperlink" Target="http://imco.org.mx/wp-content/uploads/2015/05/2015_Libro_completo_Anatomia_corrupcion.pdf" TargetMode="External"/><Relationship Id="rId39" Type="http://schemas.openxmlformats.org/officeDocument/2006/relationships/hyperlink" Target="http://imco.org.mx/wp-content/uploads/2015/05/2015_Libro_completo_Anatomia_corrupcion.pdf" TargetMode="External"/><Relationship Id="rId109" Type="http://schemas.openxmlformats.org/officeDocument/2006/relationships/hyperlink" Target="http://imco.org.mx/wp-content/uploads/2015/05/2015_Libro_completo_Anatomia_corrupcion.pdf" TargetMode="External"/><Relationship Id="rId34" Type="http://schemas.openxmlformats.org/officeDocument/2006/relationships/hyperlink" Target="http://imco.org.mx/wp-content/uploads/2015/05/2015_Libro_completo_Anatomia_corrupcion.pdf" TargetMode="External"/><Relationship Id="rId50" Type="http://schemas.openxmlformats.org/officeDocument/2006/relationships/hyperlink" Target="http://imco.org.mx/wp-content/uploads/2015/05/2015_Libro_completo_Anatomia_corrupcion.pdf" TargetMode="External"/><Relationship Id="rId55" Type="http://schemas.openxmlformats.org/officeDocument/2006/relationships/hyperlink" Target="http://imco.org.mx/wp-content/uploads/2015/05/2015_Libro_completo_Anatomia_corrupcion.pdf" TargetMode="External"/><Relationship Id="rId76" Type="http://schemas.openxmlformats.org/officeDocument/2006/relationships/hyperlink" Target="http://imco.org.mx/wp-content/uploads/2015/05/2015_Libro_completo_Anatomia_corrupcion.pdf" TargetMode="External"/><Relationship Id="rId97" Type="http://schemas.openxmlformats.org/officeDocument/2006/relationships/hyperlink" Target="http://imco.org.mx/wp-content/uploads/2015/05/2015_Libro_completo_Anatomia_corrupcion.pdf" TargetMode="External"/><Relationship Id="rId104" Type="http://schemas.openxmlformats.org/officeDocument/2006/relationships/hyperlink" Target="http://imco.org.mx/wp-content/uploads/2015/05/2015_Libro_completo_Anatomia_corrupcion.pdf" TargetMode="External"/><Relationship Id="rId120" Type="http://schemas.openxmlformats.org/officeDocument/2006/relationships/hyperlink" Target="http://imco.org.mx/wp-content/uploads/2015/05/2015_Libro_completo_Anatomia_corrupcion.pdf" TargetMode="External"/><Relationship Id="rId125" Type="http://schemas.openxmlformats.org/officeDocument/2006/relationships/hyperlink" Target="http://imco.org.mx/wp-content/uploads/2015/05/2015_Libro_completo_Anatomia_corrupcion.pdf" TargetMode="External"/><Relationship Id="rId141" Type="http://schemas.openxmlformats.org/officeDocument/2006/relationships/hyperlink" Target="http://imco.org.mx/wp-content/uploads/2015/05/2015_Libro_completo_Anatomia_corrupcion.pdf" TargetMode="External"/><Relationship Id="rId146" Type="http://schemas.openxmlformats.org/officeDocument/2006/relationships/hyperlink" Target="http://imco.org.mx/wp-content/uploads/2015/05/2015_Libro_completo_Anatomia_corrupcion.pdf" TargetMode="External"/><Relationship Id="rId7" Type="http://schemas.openxmlformats.org/officeDocument/2006/relationships/hyperlink" Target="https://www.transparency.org/news/feature/corruption_perceptions_index_2017" TargetMode="External"/><Relationship Id="rId71" Type="http://schemas.openxmlformats.org/officeDocument/2006/relationships/hyperlink" Target="http://imco.org.mx/wp-content/uploads/2015/05/2015_Libro_completo_Anatomia_corrupcion.pdf" TargetMode="External"/><Relationship Id="rId92" Type="http://schemas.openxmlformats.org/officeDocument/2006/relationships/hyperlink" Target="http://imco.org.mx/wp-content/uploads/2015/05/2015_Libro_completo_Anatomia_corrupcion.pdf" TargetMode="External"/><Relationship Id="rId162" Type="http://schemas.openxmlformats.org/officeDocument/2006/relationships/printerSettings" Target="../printerSettings/printerSettings3.bin"/><Relationship Id="rId2" Type="http://schemas.openxmlformats.org/officeDocument/2006/relationships/hyperlink" Target="https://www.transparency.org/news/feature/corruption_perceptions_index_2017" TargetMode="External"/><Relationship Id="rId29" Type="http://schemas.openxmlformats.org/officeDocument/2006/relationships/hyperlink" Target="http://imco.org.mx/wp-content/uploads/2015/05/2015_Libro_completo_Anatomia_corrupcion.pdf" TargetMode="External"/><Relationship Id="rId24" Type="http://schemas.openxmlformats.org/officeDocument/2006/relationships/hyperlink" Target="http://imco.org.mx/wp-content/uploads/2015/05/2015_Libro_completo_Anatomia_corrupcion.pdf" TargetMode="External"/><Relationship Id="rId40" Type="http://schemas.openxmlformats.org/officeDocument/2006/relationships/hyperlink" Target="http://imco.org.mx/wp-content/uploads/2015/05/2015_Libro_completo_Anatomia_corrupcion.pdf" TargetMode="External"/><Relationship Id="rId45" Type="http://schemas.openxmlformats.org/officeDocument/2006/relationships/hyperlink" Target="http://imco.org.mx/wp-content/uploads/2015/05/2015_Libro_completo_Anatomia_corrupcion.pdf" TargetMode="External"/><Relationship Id="rId66" Type="http://schemas.openxmlformats.org/officeDocument/2006/relationships/hyperlink" Target="http://imco.org.mx/wp-content/uploads/2015/05/2015_Libro_completo_Anatomia_corrupcion.pdf" TargetMode="External"/><Relationship Id="rId87" Type="http://schemas.openxmlformats.org/officeDocument/2006/relationships/hyperlink" Target="http://imco.org.mx/wp-content/uploads/2015/05/2015_Libro_completo_Anatomia_corrupcion.pdf" TargetMode="External"/><Relationship Id="rId110" Type="http://schemas.openxmlformats.org/officeDocument/2006/relationships/hyperlink" Target="http://imco.org.mx/wp-content/uploads/2015/05/2015_Libro_completo_Anatomia_corrupcion.pdf" TargetMode="External"/><Relationship Id="rId115" Type="http://schemas.openxmlformats.org/officeDocument/2006/relationships/hyperlink" Target="http://imco.org.mx/wp-content/uploads/2015/05/2015_Libro_completo_Anatomia_corrupcion.pdf" TargetMode="External"/><Relationship Id="rId131" Type="http://schemas.openxmlformats.org/officeDocument/2006/relationships/hyperlink" Target="http://imco.org.mx/wp-content/uploads/2015/05/2015_Libro_completo_Anatomia_corrupcion.pdf" TargetMode="External"/><Relationship Id="rId136" Type="http://schemas.openxmlformats.org/officeDocument/2006/relationships/hyperlink" Target="http://imco.org.mx/wp-content/uploads/2015/05/2015_Libro_completo_Anatomia_corrupcion.pdf" TargetMode="External"/><Relationship Id="rId157" Type="http://schemas.openxmlformats.org/officeDocument/2006/relationships/hyperlink" Target="http://imco.org.mx/competitividad/indice-de-competitividad-internacional-2015-la-corrupcion-en-mexico-transamos-y-no-avanzamos/" TargetMode="External"/><Relationship Id="rId61" Type="http://schemas.openxmlformats.org/officeDocument/2006/relationships/hyperlink" Target="http://imco.org.mx/wp-content/uploads/2015/05/2015_Libro_completo_Anatomia_corrupcion.pdf" TargetMode="External"/><Relationship Id="rId82" Type="http://schemas.openxmlformats.org/officeDocument/2006/relationships/hyperlink" Target="http://imco.org.mx/wp-content/uploads/2015/05/2015_Libro_completo_Anatomia_corrupcion.pdf" TargetMode="External"/><Relationship Id="rId152" Type="http://schemas.openxmlformats.org/officeDocument/2006/relationships/hyperlink" Target="http://imco.org.mx/wp-content/uploads/2015/05/2015_Libro_completo_Anatomia_corrupcion.pdf" TargetMode="External"/><Relationship Id="rId19" Type="http://schemas.openxmlformats.org/officeDocument/2006/relationships/hyperlink" Target="http://imco.org.mx/wp-content/uploads/2015/05/2015_Libro_completo_Anatomia_corrupcion.pdf" TargetMode="External"/><Relationship Id="rId14" Type="http://schemas.openxmlformats.org/officeDocument/2006/relationships/hyperlink" Target="http://imco.org.mx/wp-content/uploads/2015/05/2015_Libro_completo_Anatomia_corrupcion.pdf" TargetMode="External"/><Relationship Id="rId30" Type="http://schemas.openxmlformats.org/officeDocument/2006/relationships/hyperlink" Target="http://imco.org.mx/wp-content/uploads/2015/05/2015_Libro_completo_Anatomia_corrupcion.pdf" TargetMode="External"/><Relationship Id="rId35" Type="http://schemas.openxmlformats.org/officeDocument/2006/relationships/hyperlink" Target="http://imco.org.mx/wp-content/uploads/2015/05/2015_Libro_completo_Anatomia_corrupcion.pdf" TargetMode="External"/><Relationship Id="rId56" Type="http://schemas.openxmlformats.org/officeDocument/2006/relationships/hyperlink" Target="http://imco.org.mx/wp-content/uploads/2015/05/2015_Libro_completo_Anatomia_corrupcion.pdf" TargetMode="External"/><Relationship Id="rId77" Type="http://schemas.openxmlformats.org/officeDocument/2006/relationships/hyperlink" Target="http://imco.org.mx/wp-content/uploads/2015/05/2015_Libro_completo_Anatomia_corrupcion.pdf" TargetMode="External"/><Relationship Id="rId100" Type="http://schemas.openxmlformats.org/officeDocument/2006/relationships/hyperlink" Target="http://imco.org.mx/wp-content/uploads/2015/05/2015_Libro_completo_Anatomia_corrupcion.pdf" TargetMode="External"/><Relationship Id="rId105" Type="http://schemas.openxmlformats.org/officeDocument/2006/relationships/hyperlink" Target="http://imco.org.mx/wp-content/uploads/2015/05/2015_Libro_completo_Anatomia_corrupcion.pdf" TargetMode="External"/><Relationship Id="rId126" Type="http://schemas.openxmlformats.org/officeDocument/2006/relationships/hyperlink" Target="http://imco.org.mx/wp-content/uploads/2015/05/2015_Libro_completo_Anatomia_corrupcion.pdf" TargetMode="External"/><Relationship Id="rId147" Type="http://schemas.openxmlformats.org/officeDocument/2006/relationships/hyperlink" Target="http://imco.org.mx/wp-content/uploads/2015/05/2015_Libro_completo_Anatomia_corrupcion.pdf" TargetMode="External"/><Relationship Id="rId8" Type="http://schemas.openxmlformats.org/officeDocument/2006/relationships/hyperlink" Target="https://www.transparency.org/news/feature/corruption_perceptions_index_2017" TargetMode="External"/><Relationship Id="rId51" Type="http://schemas.openxmlformats.org/officeDocument/2006/relationships/hyperlink" Target="http://imco.org.mx/wp-content/uploads/2015/05/2015_Libro_completo_Anatomia_corrupcion.pdf" TargetMode="External"/><Relationship Id="rId72" Type="http://schemas.openxmlformats.org/officeDocument/2006/relationships/hyperlink" Target="http://imco.org.mx/wp-content/uploads/2015/05/2015_Libro_completo_Anatomia_corrupcion.pdf" TargetMode="External"/><Relationship Id="rId93" Type="http://schemas.openxmlformats.org/officeDocument/2006/relationships/hyperlink" Target="http://imco.org.mx/wp-content/uploads/2015/05/2015_Libro_completo_Anatomia_corrupcion.pdf" TargetMode="External"/><Relationship Id="rId98" Type="http://schemas.openxmlformats.org/officeDocument/2006/relationships/hyperlink" Target="http://imco.org.mx/wp-content/uploads/2015/05/2015_Libro_completo_Anatomia_corrupcion.pdf" TargetMode="External"/><Relationship Id="rId121" Type="http://schemas.openxmlformats.org/officeDocument/2006/relationships/hyperlink" Target="http://imco.org.mx/wp-content/uploads/2015/05/2015_Libro_completo_Anatomia_corrupcion.pdf" TargetMode="External"/><Relationship Id="rId142" Type="http://schemas.openxmlformats.org/officeDocument/2006/relationships/hyperlink" Target="http://imco.org.mx/wp-content/uploads/2015/05/2015_Libro_completo_Anatomia_corrupcion.pdf" TargetMode="External"/><Relationship Id="rId3" Type="http://schemas.openxmlformats.org/officeDocument/2006/relationships/hyperlink" Target="https://www.transparency.org/news/feature/corruption_perceptions_index_2017" TargetMode="External"/><Relationship Id="rId25" Type="http://schemas.openxmlformats.org/officeDocument/2006/relationships/hyperlink" Target="http://imco.org.mx/wp-content/uploads/2015/05/2015_Libro_completo_Anatomia_corrupcion.pdf" TargetMode="External"/><Relationship Id="rId46" Type="http://schemas.openxmlformats.org/officeDocument/2006/relationships/hyperlink" Target="http://imco.org.mx/wp-content/uploads/2015/05/2015_Libro_completo_Anatomia_corrupcion.pdf" TargetMode="External"/><Relationship Id="rId67" Type="http://schemas.openxmlformats.org/officeDocument/2006/relationships/hyperlink" Target="http://imco.org.mx/wp-content/uploads/2015/05/2015_Libro_completo_Anatomia_corrupcion.pdf" TargetMode="External"/><Relationship Id="rId116" Type="http://schemas.openxmlformats.org/officeDocument/2006/relationships/hyperlink" Target="http://imco.org.mx/wp-content/uploads/2015/05/2015_Libro_completo_Anatomia_corrupcion.pdf" TargetMode="External"/><Relationship Id="rId137" Type="http://schemas.openxmlformats.org/officeDocument/2006/relationships/hyperlink" Target="http://imco.org.mx/wp-content/uploads/2015/05/2015_Libro_completo_Anatomia_corrupcion.pdf" TargetMode="External"/><Relationship Id="rId158" Type="http://schemas.openxmlformats.org/officeDocument/2006/relationships/hyperlink" Target="http://imco.org.mx/competitividad/indice-de-competitividad-internacional-2015-la-corrupcion-en-mexico-transamos-y-no-avanzamos/" TargetMode="External"/><Relationship Id="rId20" Type="http://schemas.openxmlformats.org/officeDocument/2006/relationships/hyperlink" Target="http://imco.org.mx/wp-content/uploads/2015/05/2015_Libro_completo_Anatomia_corrupcion.pdf" TargetMode="External"/><Relationship Id="rId41" Type="http://schemas.openxmlformats.org/officeDocument/2006/relationships/hyperlink" Target="http://imco.org.mx/wp-content/uploads/2015/05/2015_Libro_completo_Anatomia_corrupcion.pdf" TargetMode="External"/><Relationship Id="rId62" Type="http://schemas.openxmlformats.org/officeDocument/2006/relationships/hyperlink" Target="http://imco.org.mx/wp-content/uploads/2015/05/2015_Libro_completo_Anatomia_corrupcion.pdf" TargetMode="External"/><Relationship Id="rId83" Type="http://schemas.openxmlformats.org/officeDocument/2006/relationships/hyperlink" Target="http://imco.org.mx/wp-content/uploads/2015/05/2015_Libro_completo_Anatomia_corrupcion.pdf" TargetMode="External"/><Relationship Id="rId88" Type="http://schemas.openxmlformats.org/officeDocument/2006/relationships/hyperlink" Target="http://imco.org.mx/wp-content/uploads/2015/05/2015_Libro_completo_Anatomia_corrupcion.pdf" TargetMode="External"/><Relationship Id="rId111" Type="http://schemas.openxmlformats.org/officeDocument/2006/relationships/hyperlink" Target="http://imco.org.mx/wp-content/uploads/2015/05/2015_Libro_completo_Anatomia_corrupcion.pdf" TargetMode="External"/><Relationship Id="rId132" Type="http://schemas.openxmlformats.org/officeDocument/2006/relationships/hyperlink" Target="http://imco.org.mx/wp-content/uploads/2015/05/2015_Libro_completo_Anatomia_corrupcion.pdf" TargetMode="External"/><Relationship Id="rId153" Type="http://schemas.openxmlformats.org/officeDocument/2006/relationships/hyperlink" Target="http://imco.org.mx/wp-content/uploads/2015/05/2015_Libro_completo_Anatomia_corrupcion.pdf" TargetMode="External"/><Relationship Id="rId15" Type="http://schemas.openxmlformats.org/officeDocument/2006/relationships/hyperlink" Target="http://imco.org.mx/wp-content/uploads/2015/05/2015_Libro_completo_Anatomia_corrupcion.pdf" TargetMode="External"/><Relationship Id="rId36" Type="http://schemas.openxmlformats.org/officeDocument/2006/relationships/hyperlink" Target="http://imco.org.mx/wp-content/uploads/2015/05/2015_Libro_completo_Anatomia_corrupcion.pdf" TargetMode="External"/><Relationship Id="rId57" Type="http://schemas.openxmlformats.org/officeDocument/2006/relationships/hyperlink" Target="http://imco.org.mx/wp-content/uploads/2015/05/2015_Libro_completo_Anatomia_corrupcion.pdf" TargetMode="External"/><Relationship Id="rId106" Type="http://schemas.openxmlformats.org/officeDocument/2006/relationships/hyperlink" Target="http://imco.org.mx/wp-content/uploads/2015/05/2015_Libro_completo_Anatomia_corrupcion.pdf" TargetMode="External"/><Relationship Id="rId127" Type="http://schemas.openxmlformats.org/officeDocument/2006/relationships/hyperlink" Target="http://imco.org.mx/wp-content/uploads/2015/05/2015_Libro_completo_Anatomia_corrupcion.pdf" TargetMode="External"/><Relationship Id="rId10" Type="http://schemas.openxmlformats.org/officeDocument/2006/relationships/hyperlink" Target="http://imco.org.mx/wp-content/uploads/2015/05/2015_Libro_completo_Anatomia_corrupcion.pdf" TargetMode="External"/><Relationship Id="rId31" Type="http://schemas.openxmlformats.org/officeDocument/2006/relationships/hyperlink" Target="http://imco.org.mx/wp-content/uploads/2015/05/2015_Libro_completo_Anatomia_corrupcion.pdf" TargetMode="External"/><Relationship Id="rId52" Type="http://schemas.openxmlformats.org/officeDocument/2006/relationships/hyperlink" Target="http://imco.org.mx/wp-content/uploads/2015/05/2015_Libro_completo_Anatomia_corrupcion.pdf" TargetMode="External"/><Relationship Id="rId73" Type="http://schemas.openxmlformats.org/officeDocument/2006/relationships/hyperlink" Target="http://imco.org.mx/wp-content/uploads/2015/05/2015_Libro_completo_Anatomia_corrupcion.pdf" TargetMode="External"/><Relationship Id="rId78" Type="http://schemas.openxmlformats.org/officeDocument/2006/relationships/hyperlink" Target="http://imco.org.mx/wp-content/uploads/2015/05/2015_Libro_completo_Anatomia_corrupcion.pdf" TargetMode="External"/><Relationship Id="rId94" Type="http://schemas.openxmlformats.org/officeDocument/2006/relationships/hyperlink" Target="http://imco.org.mx/wp-content/uploads/2015/05/2015_Libro_completo_Anatomia_corrupcion.pdf" TargetMode="External"/><Relationship Id="rId99" Type="http://schemas.openxmlformats.org/officeDocument/2006/relationships/hyperlink" Target="http://imco.org.mx/wp-content/uploads/2015/05/2015_Libro_completo_Anatomia_corrupcion.pdf" TargetMode="External"/><Relationship Id="rId101" Type="http://schemas.openxmlformats.org/officeDocument/2006/relationships/hyperlink" Target="http://imco.org.mx/wp-content/uploads/2015/05/2015_Libro_completo_Anatomia_corrupcion.pdf" TargetMode="External"/><Relationship Id="rId122" Type="http://schemas.openxmlformats.org/officeDocument/2006/relationships/hyperlink" Target="http://imco.org.mx/wp-content/uploads/2015/05/2015_Libro_completo_Anatomia_corrupcion.pdf" TargetMode="External"/><Relationship Id="rId143" Type="http://schemas.openxmlformats.org/officeDocument/2006/relationships/hyperlink" Target="http://imco.org.mx/wp-content/uploads/2015/05/2015_Libro_completo_Anatomia_corrupcion.pdf" TargetMode="External"/><Relationship Id="rId148" Type="http://schemas.openxmlformats.org/officeDocument/2006/relationships/hyperlink" Target="http://imco.org.mx/wp-content/uploads/2015/05/2015_Libro_completo_Anatomia_corrupcion.pdf" TargetMode="External"/><Relationship Id="rId4" Type="http://schemas.openxmlformats.org/officeDocument/2006/relationships/hyperlink" Target="https://www.transparency.org/news/feature/corruption_perceptions_index_2017" TargetMode="External"/><Relationship Id="rId9" Type="http://schemas.openxmlformats.org/officeDocument/2006/relationships/hyperlink" Target="http://imco.org.mx/wp-content/uploads/2015/05/2015_Libro_completo_Anatomia_corrupcion.pdf" TargetMode="External"/><Relationship Id="rId26" Type="http://schemas.openxmlformats.org/officeDocument/2006/relationships/hyperlink" Target="http://imco.org.mx/wp-content/uploads/2015/05/2015_Libro_completo_Anatomia_corrupcion.pdf" TargetMode="External"/><Relationship Id="rId47" Type="http://schemas.openxmlformats.org/officeDocument/2006/relationships/hyperlink" Target="http://imco.org.mx/wp-content/uploads/2015/05/2015_Libro_completo_Anatomia_corrupcion.pdf" TargetMode="External"/><Relationship Id="rId68" Type="http://schemas.openxmlformats.org/officeDocument/2006/relationships/hyperlink" Target="http://imco.org.mx/wp-content/uploads/2015/05/2015_Libro_completo_Anatomia_corrupcion.pdf" TargetMode="External"/><Relationship Id="rId89" Type="http://schemas.openxmlformats.org/officeDocument/2006/relationships/hyperlink" Target="http://imco.org.mx/wp-content/uploads/2015/05/2015_Libro_completo_Anatomia_corrupcion.pdf" TargetMode="External"/><Relationship Id="rId112" Type="http://schemas.openxmlformats.org/officeDocument/2006/relationships/hyperlink" Target="http://imco.org.mx/wp-content/uploads/2015/05/2015_Libro_completo_Anatomia_corrupcion.pdf" TargetMode="External"/><Relationship Id="rId133" Type="http://schemas.openxmlformats.org/officeDocument/2006/relationships/hyperlink" Target="http://imco.org.mx/wp-content/uploads/2015/05/2015_Libro_completo_Anatomia_corrupcion.pdf" TargetMode="External"/><Relationship Id="rId154" Type="http://schemas.openxmlformats.org/officeDocument/2006/relationships/hyperlink" Target="http://imco.org.mx/wp-content/uploads/2015/05/2015_Libro_completo_Anatomia_corrupcion.pdf" TargetMode="External"/><Relationship Id="rId16" Type="http://schemas.openxmlformats.org/officeDocument/2006/relationships/hyperlink" Target="http://imco.org.mx/wp-content/uploads/2015/05/2015_Libro_completo_Anatomia_corrupcion.pdf" TargetMode="External"/><Relationship Id="rId37" Type="http://schemas.openxmlformats.org/officeDocument/2006/relationships/hyperlink" Target="http://imco.org.mx/wp-content/uploads/2015/05/2015_Libro_completo_Anatomia_corrupcion.pdf" TargetMode="External"/><Relationship Id="rId58" Type="http://schemas.openxmlformats.org/officeDocument/2006/relationships/hyperlink" Target="http://imco.org.mx/wp-content/uploads/2015/05/2015_Libro_completo_Anatomia_corrupcion.pdf" TargetMode="External"/><Relationship Id="rId79" Type="http://schemas.openxmlformats.org/officeDocument/2006/relationships/hyperlink" Target="http://imco.org.mx/wp-content/uploads/2015/05/2015_Libro_completo_Anatomia_corrupcion.pdf" TargetMode="External"/><Relationship Id="rId102" Type="http://schemas.openxmlformats.org/officeDocument/2006/relationships/hyperlink" Target="http://imco.org.mx/wp-content/uploads/2015/05/2015_Libro_completo_Anatomia_corrupcion.pdf" TargetMode="External"/><Relationship Id="rId123" Type="http://schemas.openxmlformats.org/officeDocument/2006/relationships/hyperlink" Target="http://imco.org.mx/wp-content/uploads/2015/05/2015_Libro_completo_Anatomia_corrupcion.pdf" TargetMode="External"/><Relationship Id="rId144" Type="http://schemas.openxmlformats.org/officeDocument/2006/relationships/hyperlink" Target="http://imco.org.mx/wp-content/uploads/2015/05/2015_Libro_completo_Anatomia_corrupcion.pdf" TargetMode="External"/><Relationship Id="rId90" Type="http://schemas.openxmlformats.org/officeDocument/2006/relationships/hyperlink" Target="http://imco.org.mx/wp-content/uploads/2015/05/2015_Libro_completo_Anatomia_corrupcion.pdf" TargetMode="External"/><Relationship Id="rId27" Type="http://schemas.openxmlformats.org/officeDocument/2006/relationships/hyperlink" Target="http://imco.org.mx/wp-content/uploads/2015/05/2015_Libro_completo_Anatomia_corrupcion.pdf" TargetMode="External"/><Relationship Id="rId48" Type="http://schemas.openxmlformats.org/officeDocument/2006/relationships/hyperlink" Target="http://imco.org.mx/wp-content/uploads/2015/05/2015_Libro_completo_Anatomia_corrupcion.pdf" TargetMode="External"/><Relationship Id="rId69" Type="http://schemas.openxmlformats.org/officeDocument/2006/relationships/hyperlink" Target="http://imco.org.mx/wp-content/uploads/2015/05/2015_Libro_completo_Anatomia_corrupcion.pdf" TargetMode="External"/><Relationship Id="rId113" Type="http://schemas.openxmlformats.org/officeDocument/2006/relationships/hyperlink" Target="http://imco.org.mx/wp-content/uploads/2015/05/2015_Libro_completo_Anatomia_corrupcion.pdf" TargetMode="External"/><Relationship Id="rId134" Type="http://schemas.openxmlformats.org/officeDocument/2006/relationships/hyperlink" Target="http://imco.org.mx/wp-content/uploads/2015/05/2015_Libro_completo_Anatomia_corrupcion.pdf" TargetMode="External"/><Relationship Id="rId80" Type="http://schemas.openxmlformats.org/officeDocument/2006/relationships/hyperlink" Target="http://imco.org.mx/wp-content/uploads/2015/05/2015_Libro_completo_Anatomia_corrupcion.pdf" TargetMode="External"/><Relationship Id="rId155" Type="http://schemas.openxmlformats.org/officeDocument/2006/relationships/hyperlink" Target="http://imco.org.mx/wp-content/uploads/2015/05/2015_Libro_completo_Anatomia_corrup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Y957"/>
  <sheetViews>
    <sheetView tabSelected="1" workbookViewId="0">
      <selection activeCell="B16" sqref="B16"/>
    </sheetView>
  </sheetViews>
  <sheetFormatPr defaultColWidth="14.42578125" defaultRowHeight="15" customHeight="1"/>
  <cols>
    <col min="1" max="1" width="30.28515625" style="27" customWidth="1"/>
    <col min="2" max="2" width="52.7109375" customWidth="1"/>
    <col min="3" max="3" width="18.5703125" style="26" customWidth="1"/>
    <col min="4" max="4" width="17.5703125" customWidth="1"/>
    <col min="5" max="5" width="17.42578125" style="24" customWidth="1"/>
    <col min="6" max="6" width="68.28515625" customWidth="1"/>
    <col min="7" max="7" width="75" customWidth="1"/>
    <col min="8" max="8" width="20.7109375" customWidth="1"/>
    <col min="9" max="9" width="19.42578125" customWidth="1"/>
    <col min="10" max="25" width="10.7109375" customWidth="1"/>
  </cols>
  <sheetData>
    <row r="1" spans="1:25" ht="25.5">
      <c r="A1" s="52" t="s">
        <v>0</v>
      </c>
      <c r="B1" s="32" t="s">
        <v>1</v>
      </c>
      <c r="C1" s="33" t="s">
        <v>2</v>
      </c>
      <c r="D1" s="31" t="s">
        <v>3</v>
      </c>
      <c r="E1" s="33" t="s">
        <v>4</v>
      </c>
      <c r="F1" s="34" t="s">
        <v>5</v>
      </c>
      <c r="G1" s="34" t="s">
        <v>6</v>
      </c>
      <c r="H1" s="17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5.5" customHeight="1">
      <c r="A2" s="54" t="s">
        <v>7</v>
      </c>
      <c r="B2" s="142" t="s">
        <v>8</v>
      </c>
      <c r="C2" s="142" t="s">
        <v>9</v>
      </c>
      <c r="D2" s="53">
        <v>7217848391</v>
      </c>
      <c r="E2" s="142" t="s">
        <v>10</v>
      </c>
      <c r="F2" s="54" t="s">
        <v>11</v>
      </c>
      <c r="G2" s="54" t="s">
        <v>12</v>
      </c>
      <c r="H2" s="1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8.25">
      <c r="A3" s="54" t="s">
        <v>7</v>
      </c>
      <c r="B3" s="142" t="s">
        <v>13</v>
      </c>
      <c r="C3" s="142" t="s">
        <v>9</v>
      </c>
      <c r="D3" s="53">
        <v>2273</v>
      </c>
      <c r="E3" s="142" t="s">
        <v>10</v>
      </c>
      <c r="F3" s="54" t="s">
        <v>11</v>
      </c>
      <c r="G3" s="54" t="s">
        <v>12</v>
      </c>
      <c r="H3" s="1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8.25">
      <c r="A4" s="54" t="s">
        <v>7</v>
      </c>
      <c r="B4" s="142" t="s">
        <v>14</v>
      </c>
      <c r="C4" s="142" t="s">
        <v>9</v>
      </c>
      <c r="D4" s="53">
        <v>1376912579</v>
      </c>
      <c r="E4" s="142" t="s">
        <v>10</v>
      </c>
      <c r="F4" s="54" t="s">
        <v>11</v>
      </c>
      <c r="G4" s="54" t="s">
        <v>12</v>
      </c>
      <c r="H4" s="1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54" t="s">
        <v>7</v>
      </c>
      <c r="B5" s="142" t="s">
        <v>15</v>
      </c>
      <c r="C5" s="142" t="s">
        <v>9</v>
      </c>
      <c r="D5" s="55">
        <v>542831769</v>
      </c>
      <c r="E5" s="142" t="s">
        <v>10</v>
      </c>
      <c r="F5" s="54" t="s">
        <v>11</v>
      </c>
      <c r="G5" s="54" t="s">
        <v>12</v>
      </c>
      <c r="H5" s="2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54" t="s">
        <v>7</v>
      </c>
      <c r="B6" s="142" t="s">
        <v>16</v>
      </c>
      <c r="C6" s="142" t="s">
        <v>9</v>
      </c>
      <c r="D6" s="55">
        <v>89823948</v>
      </c>
      <c r="E6" s="142" t="s">
        <v>10</v>
      </c>
      <c r="F6" s="54" t="s">
        <v>11</v>
      </c>
      <c r="G6" s="54" t="s">
        <v>12</v>
      </c>
      <c r="H6" s="2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>
      <c r="A7" s="54" t="s">
        <v>7</v>
      </c>
      <c r="B7" s="142" t="s">
        <v>17</v>
      </c>
      <c r="C7" s="142" t="s">
        <v>9</v>
      </c>
      <c r="D7" s="55">
        <v>1611848721</v>
      </c>
      <c r="E7" s="142" t="s">
        <v>10</v>
      </c>
      <c r="F7" s="54" t="s">
        <v>18</v>
      </c>
      <c r="G7" s="54" t="s">
        <v>19</v>
      </c>
      <c r="H7" s="1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>
      <c r="A8" s="54" t="s">
        <v>7</v>
      </c>
      <c r="B8" s="142" t="s">
        <v>20</v>
      </c>
      <c r="C8" s="142" t="s">
        <v>9</v>
      </c>
      <c r="D8" s="55">
        <v>678885245</v>
      </c>
      <c r="E8" s="142" t="s">
        <v>10</v>
      </c>
      <c r="F8" s="54" t="s">
        <v>18</v>
      </c>
      <c r="G8" s="54" t="s">
        <v>19</v>
      </c>
      <c r="H8" s="1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>
      <c r="A9" s="54" t="s">
        <v>7</v>
      </c>
      <c r="B9" s="142" t="s">
        <v>21</v>
      </c>
      <c r="C9" s="142" t="s">
        <v>9</v>
      </c>
      <c r="D9" s="55">
        <v>314904247</v>
      </c>
      <c r="E9" s="142" t="s">
        <v>10</v>
      </c>
      <c r="F9" s="54" t="s">
        <v>18</v>
      </c>
      <c r="G9" s="54" t="s">
        <v>19</v>
      </c>
      <c r="H9" s="1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54" t="s">
        <v>7</v>
      </c>
      <c r="B10" s="142" t="s">
        <v>22</v>
      </c>
      <c r="C10" s="142" t="s">
        <v>9</v>
      </c>
      <c r="D10" s="55">
        <v>618059229</v>
      </c>
      <c r="E10" s="142" t="s">
        <v>10</v>
      </c>
      <c r="F10" s="54" t="s">
        <v>18</v>
      </c>
      <c r="G10" s="54" t="s">
        <v>19</v>
      </c>
      <c r="H10" s="1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customHeight="1">
      <c r="A11" s="54" t="s">
        <v>23</v>
      </c>
      <c r="B11" s="54" t="s">
        <v>24</v>
      </c>
      <c r="C11" s="142" t="s">
        <v>25</v>
      </c>
      <c r="D11" s="56">
        <v>5.1999999999999998E-2</v>
      </c>
      <c r="E11" s="142" t="s">
        <v>26</v>
      </c>
      <c r="F11" s="54" t="s">
        <v>27</v>
      </c>
      <c r="G11" s="54" t="s">
        <v>28</v>
      </c>
      <c r="H11" s="1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5.5">
      <c r="A12" s="54" t="s">
        <v>23</v>
      </c>
      <c r="B12" s="54" t="s">
        <v>24</v>
      </c>
      <c r="C12" s="142" t="s">
        <v>29</v>
      </c>
      <c r="D12" s="56">
        <v>0.21199999999999999</v>
      </c>
      <c r="E12" s="142" t="s">
        <v>26</v>
      </c>
      <c r="F12" s="54" t="s">
        <v>27</v>
      </c>
      <c r="G12" s="54" t="s">
        <v>28</v>
      </c>
      <c r="H12" s="1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5.5" customHeight="1">
      <c r="A13" s="54" t="s">
        <v>23</v>
      </c>
      <c r="B13" s="142" t="s">
        <v>30</v>
      </c>
      <c r="C13" s="142" t="s">
        <v>31</v>
      </c>
      <c r="D13" s="57">
        <v>0.15</v>
      </c>
      <c r="E13" s="142" t="s">
        <v>32</v>
      </c>
      <c r="F13" s="54" t="s">
        <v>33</v>
      </c>
      <c r="G13" s="54" t="s">
        <v>34</v>
      </c>
      <c r="H13" s="1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63.75">
      <c r="A14" s="54" t="s">
        <v>23</v>
      </c>
      <c r="B14" s="54" t="s">
        <v>35</v>
      </c>
      <c r="C14" s="142" t="s">
        <v>36</v>
      </c>
      <c r="D14" s="58" t="s">
        <v>37</v>
      </c>
      <c r="E14" s="142" t="s">
        <v>26</v>
      </c>
      <c r="F14" s="54" t="s">
        <v>33</v>
      </c>
      <c r="G14" s="54" t="s">
        <v>34</v>
      </c>
      <c r="H14" s="1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63.75">
      <c r="A15" s="54" t="s">
        <v>23</v>
      </c>
      <c r="B15" s="54" t="s">
        <v>35</v>
      </c>
      <c r="C15" s="142" t="s">
        <v>25</v>
      </c>
      <c r="D15" s="58" t="s">
        <v>38</v>
      </c>
      <c r="E15" s="142" t="s">
        <v>26</v>
      </c>
      <c r="F15" s="54" t="s">
        <v>33</v>
      </c>
      <c r="G15" s="54" t="s">
        <v>34</v>
      </c>
      <c r="H15" s="1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63.75">
      <c r="A16" s="54" t="s">
        <v>23</v>
      </c>
      <c r="B16" s="54" t="s">
        <v>35</v>
      </c>
      <c r="C16" s="142" t="s">
        <v>39</v>
      </c>
      <c r="D16" s="55">
        <v>800000</v>
      </c>
      <c r="E16" s="142" t="s">
        <v>26</v>
      </c>
      <c r="F16" s="54" t="s">
        <v>33</v>
      </c>
      <c r="G16" s="54" t="s">
        <v>34</v>
      </c>
      <c r="H16" s="1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51" customHeight="1">
      <c r="A17" s="54" t="s">
        <v>23</v>
      </c>
      <c r="B17" s="142" t="s">
        <v>40</v>
      </c>
      <c r="C17" s="142" t="s">
        <v>41</v>
      </c>
      <c r="D17" s="55">
        <v>111500</v>
      </c>
      <c r="E17" s="142" t="s">
        <v>42</v>
      </c>
      <c r="F17" s="54" t="s">
        <v>43</v>
      </c>
      <c r="G17" s="59" t="s">
        <v>44</v>
      </c>
      <c r="H17" s="1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49.5" customHeight="1">
      <c r="A18" s="54" t="s">
        <v>23</v>
      </c>
      <c r="B18" s="142" t="s">
        <v>40</v>
      </c>
      <c r="C18" s="142" t="s">
        <v>45</v>
      </c>
      <c r="D18" s="60">
        <v>0.21</v>
      </c>
      <c r="E18" s="142" t="s">
        <v>42</v>
      </c>
      <c r="F18" s="54" t="s">
        <v>43</v>
      </c>
      <c r="G18" s="59" t="s">
        <v>44</v>
      </c>
      <c r="H18" s="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6.25" customHeight="1">
      <c r="A19" s="54" t="s">
        <v>46</v>
      </c>
      <c r="B19" s="142" t="s">
        <v>47</v>
      </c>
      <c r="C19" s="142" t="s">
        <v>48</v>
      </c>
      <c r="D19" s="58" t="s">
        <v>49</v>
      </c>
      <c r="E19" s="142" t="s">
        <v>50</v>
      </c>
      <c r="F19" s="54" t="s">
        <v>51</v>
      </c>
      <c r="G19" s="54" t="s">
        <v>52</v>
      </c>
      <c r="H19" s="1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5.5">
      <c r="A20" s="54" t="s">
        <v>46</v>
      </c>
      <c r="B20" s="142" t="s">
        <v>53</v>
      </c>
      <c r="C20" s="142" t="s">
        <v>39</v>
      </c>
      <c r="D20" s="58" t="s">
        <v>54</v>
      </c>
      <c r="E20" s="142" t="s">
        <v>50</v>
      </c>
      <c r="F20" s="54" t="s">
        <v>51</v>
      </c>
      <c r="G20" s="54" t="s">
        <v>52</v>
      </c>
      <c r="H20" s="1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>
      <c r="A21" s="54" t="s">
        <v>46</v>
      </c>
      <c r="B21" s="142" t="s">
        <v>55</v>
      </c>
      <c r="C21" s="142" t="s">
        <v>56</v>
      </c>
      <c r="D21" s="57">
        <v>0.12</v>
      </c>
      <c r="E21" s="142" t="s">
        <v>50</v>
      </c>
      <c r="F21" s="54" t="s">
        <v>51</v>
      </c>
      <c r="G21" s="54" t="s">
        <v>52</v>
      </c>
      <c r="H21" s="1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5.5">
      <c r="A22" s="54" t="s">
        <v>46</v>
      </c>
      <c r="B22" s="142" t="s">
        <v>57</v>
      </c>
      <c r="C22" s="142" t="s">
        <v>56</v>
      </c>
      <c r="D22" s="57">
        <v>0.1</v>
      </c>
      <c r="E22" s="142" t="s">
        <v>50</v>
      </c>
      <c r="F22" s="54" t="s">
        <v>51</v>
      </c>
      <c r="G22" s="54" t="s">
        <v>52</v>
      </c>
      <c r="H22" s="1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>
      <c r="A23" s="54" t="s">
        <v>46</v>
      </c>
      <c r="B23" s="142" t="s">
        <v>58</v>
      </c>
      <c r="C23" s="142" t="s">
        <v>56</v>
      </c>
      <c r="D23" s="57">
        <v>0.78</v>
      </c>
      <c r="E23" s="142" t="s">
        <v>50</v>
      </c>
      <c r="F23" s="54" t="s">
        <v>51</v>
      </c>
      <c r="G23" s="54" t="s">
        <v>52</v>
      </c>
      <c r="H23" s="1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>
      <c r="A24" s="54" t="s">
        <v>46</v>
      </c>
      <c r="B24" s="142" t="s">
        <v>59</v>
      </c>
      <c r="C24" s="142" t="s">
        <v>39</v>
      </c>
      <c r="D24" s="55">
        <v>232000</v>
      </c>
      <c r="E24" s="142" t="s">
        <v>50</v>
      </c>
      <c r="F24" s="54" t="s">
        <v>51</v>
      </c>
      <c r="G24" s="54" t="s">
        <v>52</v>
      </c>
      <c r="H24" s="1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>
      <c r="A25" s="54" t="s">
        <v>60</v>
      </c>
      <c r="B25" s="54" t="s">
        <v>61</v>
      </c>
      <c r="C25" s="142" t="s">
        <v>62</v>
      </c>
      <c r="D25" s="57">
        <v>0.13</v>
      </c>
      <c r="E25" s="142" t="s">
        <v>50</v>
      </c>
      <c r="F25" s="54" t="s">
        <v>63</v>
      </c>
      <c r="G25" s="54" t="s">
        <v>64</v>
      </c>
      <c r="H25" s="1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>
      <c r="A26" s="54" t="s">
        <v>60</v>
      </c>
      <c r="B26" s="54" t="s">
        <v>61</v>
      </c>
      <c r="C26" s="142" t="s">
        <v>65</v>
      </c>
      <c r="D26" s="57">
        <v>0.05</v>
      </c>
      <c r="E26" s="142" t="s">
        <v>50</v>
      </c>
      <c r="F26" s="54" t="s">
        <v>63</v>
      </c>
      <c r="G26" s="54" t="s">
        <v>64</v>
      </c>
      <c r="H26" s="1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>
      <c r="A27" s="54" t="s">
        <v>60</v>
      </c>
      <c r="B27" s="142" t="s">
        <v>66</v>
      </c>
      <c r="C27" s="142" t="s">
        <v>67</v>
      </c>
      <c r="D27" s="57">
        <v>0.2</v>
      </c>
      <c r="E27" s="142" t="s">
        <v>50</v>
      </c>
      <c r="F27" s="54" t="s">
        <v>63</v>
      </c>
      <c r="G27" s="54" t="s">
        <v>64</v>
      </c>
      <c r="H27" s="1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>
      <c r="A28" s="54" t="s">
        <v>68</v>
      </c>
      <c r="B28" s="142" t="s">
        <v>69</v>
      </c>
      <c r="C28" s="142" t="s">
        <v>70</v>
      </c>
      <c r="D28" s="55">
        <v>287775082884</v>
      </c>
      <c r="E28" s="142" t="s">
        <v>42</v>
      </c>
      <c r="F28" s="54" t="s">
        <v>33</v>
      </c>
      <c r="G28" s="54" t="s">
        <v>34</v>
      </c>
      <c r="H28" s="1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>
      <c r="A29" s="54" t="s">
        <v>68</v>
      </c>
      <c r="B29" s="142" t="s">
        <v>69</v>
      </c>
      <c r="C29" s="142" t="s">
        <v>70</v>
      </c>
      <c r="D29" s="55">
        <v>37128697195</v>
      </c>
      <c r="E29" s="142" t="s">
        <v>71</v>
      </c>
      <c r="F29" s="54" t="s">
        <v>33</v>
      </c>
      <c r="G29" s="54" t="s">
        <v>34</v>
      </c>
      <c r="H29" s="1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>
      <c r="A30" s="54" t="s">
        <v>68</v>
      </c>
      <c r="B30" s="142" t="s">
        <v>72</v>
      </c>
      <c r="C30" s="142" t="s">
        <v>70</v>
      </c>
      <c r="D30" s="55">
        <v>324903780076</v>
      </c>
      <c r="E30" s="142" t="s">
        <v>26</v>
      </c>
      <c r="F30" s="54" t="s">
        <v>33</v>
      </c>
      <c r="G30" s="54" t="s">
        <v>34</v>
      </c>
      <c r="H30" s="1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54" t="s">
        <v>68</v>
      </c>
      <c r="B31" s="142" t="s">
        <v>73</v>
      </c>
      <c r="C31" s="142" t="s">
        <v>74</v>
      </c>
      <c r="D31" s="55">
        <v>67540</v>
      </c>
      <c r="E31" s="142" t="s">
        <v>26</v>
      </c>
      <c r="F31" s="54" t="s">
        <v>33</v>
      </c>
      <c r="G31" s="54" t="s">
        <v>34</v>
      </c>
      <c r="H31" s="1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54" t="s">
        <v>68</v>
      </c>
      <c r="B32" s="142" t="s">
        <v>75</v>
      </c>
      <c r="C32" s="142" t="s">
        <v>76</v>
      </c>
      <c r="D32" s="60">
        <v>0.7</v>
      </c>
      <c r="E32" s="142" t="s">
        <v>26</v>
      </c>
      <c r="F32" s="54" t="s">
        <v>43</v>
      </c>
      <c r="G32" s="59" t="s">
        <v>44</v>
      </c>
      <c r="H32" s="1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54" t="s">
        <v>68</v>
      </c>
      <c r="B33" s="142" t="s">
        <v>77</v>
      </c>
      <c r="C33" s="142" t="s">
        <v>78</v>
      </c>
      <c r="D33" s="55">
        <v>1000000</v>
      </c>
      <c r="E33" s="142" t="s">
        <v>26</v>
      </c>
      <c r="F33" s="54" t="s">
        <v>43</v>
      </c>
      <c r="G33" s="59" t="s">
        <v>44</v>
      </c>
      <c r="H33" s="1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54" t="s">
        <v>79</v>
      </c>
      <c r="B34" s="142" t="s">
        <v>80</v>
      </c>
      <c r="C34" s="142" t="s">
        <v>81</v>
      </c>
      <c r="D34" s="61">
        <v>35652.53</v>
      </c>
      <c r="E34" s="142" t="s">
        <v>50</v>
      </c>
      <c r="F34" s="54" t="s">
        <v>82</v>
      </c>
      <c r="G34" s="54" t="s">
        <v>83</v>
      </c>
      <c r="H34" s="1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54" t="s">
        <v>79</v>
      </c>
      <c r="B35" s="142" t="s">
        <v>84</v>
      </c>
      <c r="C35" s="142" t="s">
        <v>81</v>
      </c>
      <c r="D35" s="61">
        <v>25697.25</v>
      </c>
      <c r="E35" s="142" t="s">
        <v>50</v>
      </c>
      <c r="F35" s="54" t="s">
        <v>82</v>
      </c>
      <c r="G35" s="54" t="s">
        <v>83</v>
      </c>
      <c r="H35" s="1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54" t="s">
        <v>79</v>
      </c>
      <c r="B36" s="142" t="s">
        <v>85</v>
      </c>
      <c r="C36" s="142" t="s">
        <v>81</v>
      </c>
      <c r="D36" s="61">
        <v>20258.14</v>
      </c>
      <c r="E36" s="142" t="s">
        <v>50</v>
      </c>
      <c r="F36" s="54" t="s">
        <v>82</v>
      </c>
      <c r="G36" s="54" t="s">
        <v>83</v>
      </c>
      <c r="H36" s="1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54" t="s">
        <v>79</v>
      </c>
      <c r="B37" s="142" t="s">
        <v>86</v>
      </c>
      <c r="C37" s="142" t="s">
        <v>81</v>
      </c>
      <c r="D37" s="61">
        <v>9595.15</v>
      </c>
      <c r="E37" s="142" t="s">
        <v>50</v>
      </c>
      <c r="F37" s="54" t="s">
        <v>82</v>
      </c>
      <c r="G37" s="54" t="s">
        <v>83</v>
      </c>
      <c r="H37" s="1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54" t="s">
        <v>79</v>
      </c>
      <c r="B38" s="142" t="s">
        <v>87</v>
      </c>
      <c r="C38" s="142" t="s">
        <v>81</v>
      </c>
      <c r="D38" s="61">
        <v>9400.92</v>
      </c>
      <c r="E38" s="142" t="s">
        <v>50</v>
      </c>
      <c r="F38" s="54" t="s">
        <v>82</v>
      </c>
      <c r="G38" s="54" t="s">
        <v>83</v>
      </c>
      <c r="H38" s="1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54" t="s">
        <v>79</v>
      </c>
      <c r="B39" s="142" t="s">
        <v>88</v>
      </c>
      <c r="C39" s="142" t="s">
        <v>81</v>
      </c>
      <c r="D39" s="61">
        <v>8468.41</v>
      </c>
      <c r="E39" s="142" t="s">
        <v>50</v>
      </c>
      <c r="F39" s="54" t="s">
        <v>82</v>
      </c>
      <c r="G39" s="54" t="s">
        <v>83</v>
      </c>
      <c r="H39" s="1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54" t="s">
        <v>79</v>
      </c>
      <c r="B40" s="142" t="s">
        <v>89</v>
      </c>
      <c r="C40" s="142" t="s">
        <v>81</v>
      </c>
      <c r="D40" s="61">
        <v>5434.99</v>
      </c>
      <c r="E40" s="142" t="s">
        <v>50</v>
      </c>
      <c r="F40" s="54" t="s">
        <v>82</v>
      </c>
      <c r="G40" s="54" t="s">
        <v>83</v>
      </c>
      <c r="H40" s="1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54" t="s">
        <v>79</v>
      </c>
      <c r="B41" s="142" t="s">
        <v>90</v>
      </c>
      <c r="C41" s="142" t="s">
        <v>81</v>
      </c>
      <c r="D41" s="61">
        <v>5240.55</v>
      </c>
      <c r="E41" s="142" t="s">
        <v>50</v>
      </c>
      <c r="F41" s="54" t="s">
        <v>82</v>
      </c>
      <c r="G41" s="54" t="s">
        <v>83</v>
      </c>
      <c r="H41" s="1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54" t="s">
        <v>79</v>
      </c>
      <c r="B42" s="142" t="s">
        <v>91</v>
      </c>
      <c r="C42" s="142" t="s">
        <v>81</v>
      </c>
      <c r="D42" s="61">
        <v>5235.4399999999996</v>
      </c>
      <c r="E42" s="142" t="s">
        <v>50</v>
      </c>
      <c r="F42" s="54" t="s">
        <v>82</v>
      </c>
      <c r="G42" s="54" t="s">
        <v>83</v>
      </c>
      <c r="H42" s="1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54" t="s">
        <v>79</v>
      </c>
      <c r="B43" s="142" t="s">
        <v>92</v>
      </c>
      <c r="C43" s="142" t="s">
        <v>81</v>
      </c>
      <c r="D43" s="61">
        <v>4595.49</v>
      </c>
      <c r="E43" s="142" t="s">
        <v>50</v>
      </c>
      <c r="F43" s="54" t="s">
        <v>82</v>
      </c>
      <c r="G43" s="54" t="s">
        <v>83</v>
      </c>
      <c r="H43" s="1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142" t="s">
        <v>93</v>
      </c>
      <c r="B44" s="142" t="s">
        <v>94</v>
      </c>
      <c r="C44" s="142" t="s">
        <v>95</v>
      </c>
      <c r="D44" s="57">
        <v>0.2</v>
      </c>
      <c r="E44" s="142" t="s">
        <v>50</v>
      </c>
      <c r="F44" s="54" t="s">
        <v>96</v>
      </c>
      <c r="G44" s="54" t="s">
        <v>97</v>
      </c>
      <c r="H44" s="1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142" t="s">
        <v>98</v>
      </c>
      <c r="B45" s="142" t="s">
        <v>99</v>
      </c>
      <c r="C45" s="142" t="s">
        <v>95</v>
      </c>
      <c r="D45" s="57">
        <v>0.02</v>
      </c>
      <c r="E45" s="142" t="s">
        <v>50</v>
      </c>
      <c r="F45" s="54" t="s">
        <v>100</v>
      </c>
      <c r="G45" s="54" t="s">
        <v>101</v>
      </c>
      <c r="H45" s="1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142" t="s">
        <v>102</v>
      </c>
      <c r="B46" s="142" t="s">
        <v>103</v>
      </c>
      <c r="C46" s="142" t="s">
        <v>81</v>
      </c>
      <c r="D46" s="53">
        <v>643892.69999999995</v>
      </c>
      <c r="E46" s="142" t="s">
        <v>50</v>
      </c>
      <c r="F46" s="54" t="s">
        <v>104</v>
      </c>
      <c r="G46" s="54" t="s">
        <v>105</v>
      </c>
      <c r="H46" s="1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54" t="s">
        <v>106</v>
      </c>
      <c r="B47" s="142" t="s">
        <v>107</v>
      </c>
      <c r="C47" s="142" t="s">
        <v>108</v>
      </c>
      <c r="D47" s="58" t="s">
        <v>109</v>
      </c>
      <c r="E47" s="142" t="s">
        <v>50</v>
      </c>
      <c r="F47" s="54" t="s">
        <v>96</v>
      </c>
      <c r="G47" s="54" t="s">
        <v>97</v>
      </c>
      <c r="H47" s="19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75" customHeight="1">
      <c r="A48" s="54" t="s">
        <v>106</v>
      </c>
      <c r="B48" s="142" t="s">
        <v>110</v>
      </c>
      <c r="C48" s="142" t="s">
        <v>108</v>
      </c>
      <c r="D48" s="58" t="s">
        <v>111</v>
      </c>
      <c r="E48" s="142" t="s">
        <v>50</v>
      </c>
      <c r="F48" s="54" t="s">
        <v>96</v>
      </c>
      <c r="G48" s="54" t="s">
        <v>97</v>
      </c>
      <c r="H48" s="1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54" t="s">
        <v>106</v>
      </c>
      <c r="B49" s="142" t="s">
        <v>112</v>
      </c>
      <c r="C49" s="142" t="s">
        <v>108</v>
      </c>
      <c r="D49" s="58" t="s">
        <v>113</v>
      </c>
      <c r="E49" s="142" t="s">
        <v>50</v>
      </c>
      <c r="F49" s="54" t="s">
        <v>96</v>
      </c>
      <c r="G49" s="54" t="s">
        <v>97</v>
      </c>
      <c r="H49" s="1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54" t="s">
        <v>114</v>
      </c>
      <c r="B50" s="142" t="s">
        <v>115</v>
      </c>
      <c r="C50" s="142" t="s">
        <v>116</v>
      </c>
      <c r="D50" s="57">
        <v>0.74</v>
      </c>
      <c r="E50" s="142" t="s">
        <v>50</v>
      </c>
      <c r="F50" s="54" t="s">
        <v>100</v>
      </c>
      <c r="G50" s="54" t="s">
        <v>101</v>
      </c>
      <c r="H50" s="1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54" t="s">
        <v>114</v>
      </c>
      <c r="B51" s="142" t="s">
        <v>117</v>
      </c>
      <c r="C51" s="142" t="s">
        <v>116</v>
      </c>
      <c r="D51" s="56">
        <v>4.4999999999999998E-2</v>
      </c>
      <c r="E51" s="142" t="s">
        <v>50</v>
      </c>
      <c r="F51" s="54" t="s">
        <v>100</v>
      </c>
      <c r="G51" s="54" t="s">
        <v>101</v>
      </c>
      <c r="H51" s="1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54" t="s">
        <v>114</v>
      </c>
      <c r="B52" s="142" t="s">
        <v>118</v>
      </c>
      <c r="C52" s="142" t="s">
        <v>116</v>
      </c>
      <c r="D52" s="56">
        <v>4.1000000000000002E-2</v>
      </c>
      <c r="E52" s="142" t="s">
        <v>50</v>
      </c>
      <c r="F52" s="54" t="s">
        <v>100</v>
      </c>
      <c r="G52" s="54" t="s">
        <v>101</v>
      </c>
      <c r="H52" s="1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54" t="s">
        <v>114</v>
      </c>
      <c r="B53" s="142" t="s">
        <v>119</v>
      </c>
      <c r="C53" s="142" t="s">
        <v>116</v>
      </c>
      <c r="D53" s="57">
        <v>0.06</v>
      </c>
      <c r="E53" s="142" t="s">
        <v>50</v>
      </c>
      <c r="F53" s="54" t="s">
        <v>100</v>
      </c>
      <c r="G53" s="54" t="s">
        <v>101</v>
      </c>
      <c r="H53" s="1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54" t="s">
        <v>114</v>
      </c>
      <c r="B54" s="142" t="s">
        <v>120</v>
      </c>
      <c r="C54" s="142" t="s">
        <v>81</v>
      </c>
      <c r="D54" s="55">
        <v>262000</v>
      </c>
      <c r="E54" s="142" t="s">
        <v>42</v>
      </c>
      <c r="F54" s="54" t="s">
        <v>121</v>
      </c>
      <c r="G54" s="54" t="s">
        <v>122</v>
      </c>
      <c r="H54" s="1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54" t="s">
        <v>114</v>
      </c>
      <c r="B55" s="142" t="s">
        <v>123</v>
      </c>
      <c r="C55" s="142" t="s">
        <v>124</v>
      </c>
      <c r="D55" s="58">
        <v>3.15</v>
      </c>
      <c r="E55" s="142" t="s">
        <v>42</v>
      </c>
      <c r="F55" s="54" t="s">
        <v>125</v>
      </c>
      <c r="G55" s="54" t="s">
        <v>126</v>
      </c>
      <c r="H55" s="1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54" t="s">
        <v>114</v>
      </c>
      <c r="B56" s="142" t="s">
        <v>123</v>
      </c>
      <c r="C56" s="142" t="s">
        <v>127</v>
      </c>
      <c r="D56" s="56">
        <v>0.16600000000000001</v>
      </c>
      <c r="E56" s="142" t="s">
        <v>42</v>
      </c>
      <c r="F56" s="54" t="s">
        <v>125</v>
      </c>
      <c r="G56" s="54" t="s">
        <v>126</v>
      </c>
      <c r="H56" s="1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54" t="s">
        <v>114</v>
      </c>
      <c r="B57" s="142" t="s">
        <v>128</v>
      </c>
      <c r="C57" s="142" t="s">
        <v>70</v>
      </c>
      <c r="D57" s="55">
        <v>223726269418</v>
      </c>
      <c r="E57" s="142" t="s">
        <v>129</v>
      </c>
      <c r="F57" s="54" t="s">
        <v>130</v>
      </c>
      <c r="G57" s="54" t="s">
        <v>131</v>
      </c>
      <c r="H57" s="1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54" t="s">
        <v>114</v>
      </c>
      <c r="B58" s="142" t="s">
        <v>132</v>
      </c>
      <c r="C58" s="142" t="s">
        <v>70</v>
      </c>
      <c r="D58" s="55">
        <v>9528760031</v>
      </c>
      <c r="E58" s="142" t="s">
        <v>129</v>
      </c>
      <c r="F58" s="54" t="s">
        <v>130</v>
      </c>
      <c r="G58" s="54" t="s">
        <v>131</v>
      </c>
      <c r="H58" s="1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54" t="s">
        <v>114</v>
      </c>
      <c r="B59" s="142" t="s">
        <v>133</v>
      </c>
      <c r="C59" s="142" t="s">
        <v>67</v>
      </c>
      <c r="D59" s="57">
        <v>1.39</v>
      </c>
      <c r="E59" s="142" t="s">
        <v>129</v>
      </c>
      <c r="F59" s="54" t="s">
        <v>130</v>
      </c>
      <c r="G59" s="54" t="s">
        <v>131</v>
      </c>
      <c r="H59" s="1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54" t="s">
        <v>114</v>
      </c>
      <c r="B60" s="142" t="s">
        <v>134</v>
      </c>
      <c r="C60" s="142" t="s">
        <v>70</v>
      </c>
      <c r="D60" s="55">
        <v>103171123186</v>
      </c>
      <c r="E60" s="62" t="s">
        <v>129</v>
      </c>
      <c r="F60" s="54" t="s">
        <v>130</v>
      </c>
      <c r="G60" s="54" t="s">
        <v>131</v>
      </c>
      <c r="H60" s="1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54" t="s">
        <v>114</v>
      </c>
      <c r="B61" s="142" t="s">
        <v>135</v>
      </c>
      <c r="C61" s="142" t="s">
        <v>67</v>
      </c>
      <c r="D61" s="56">
        <v>-9.2999999999999999E-2</v>
      </c>
      <c r="E61" s="142" t="s">
        <v>129</v>
      </c>
      <c r="F61" s="54" t="s">
        <v>130</v>
      </c>
      <c r="G61" s="54" t="s">
        <v>131</v>
      </c>
      <c r="H61" s="1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54" t="s">
        <v>114</v>
      </c>
      <c r="B62" s="142" t="s">
        <v>136</v>
      </c>
      <c r="C62" s="142" t="s">
        <v>70</v>
      </c>
      <c r="D62" s="55">
        <v>8412381611900</v>
      </c>
      <c r="E62" s="142" t="s">
        <v>129</v>
      </c>
      <c r="F62" s="54" t="s">
        <v>130</v>
      </c>
      <c r="G62" s="54" t="s">
        <v>131</v>
      </c>
      <c r="H62" s="1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>
      <c r="A63" s="54" t="s">
        <v>114</v>
      </c>
      <c r="B63" s="142" t="s">
        <v>137</v>
      </c>
      <c r="C63" s="142" t="s">
        <v>67</v>
      </c>
      <c r="D63" s="56">
        <v>0.159</v>
      </c>
      <c r="E63" s="142" t="s">
        <v>129</v>
      </c>
      <c r="F63" s="54" t="s">
        <v>130</v>
      </c>
      <c r="G63" s="54" t="s">
        <v>131</v>
      </c>
      <c r="H63" s="1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>
      <c r="A64" s="54" t="s">
        <v>114</v>
      </c>
      <c r="B64" s="142" t="s">
        <v>138</v>
      </c>
      <c r="C64" s="142" t="s">
        <v>67</v>
      </c>
      <c r="D64" s="56">
        <v>0.14000000000000001</v>
      </c>
      <c r="E64" s="142" t="s">
        <v>129</v>
      </c>
      <c r="F64" s="54" t="s">
        <v>130</v>
      </c>
      <c r="G64" s="54" t="s">
        <v>131</v>
      </c>
      <c r="H64" s="1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>
      <c r="A65" s="54" t="s">
        <v>114</v>
      </c>
      <c r="B65" s="142" t="s">
        <v>139</v>
      </c>
      <c r="C65" s="142" t="s">
        <v>70</v>
      </c>
      <c r="D65" s="55">
        <v>42640845600</v>
      </c>
      <c r="E65" s="142" t="s">
        <v>129</v>
      </c>
      <c r="F65" s="54" t="s">
        <v>130</v>
      </c>
      <c r="G65" s="54" t="s">
        <v>131</v>
      </c>
      <c r="H65" s="1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>
      <c r="A66" s="54" t="s">
        <v>114</v>
      </c>
      <c r="B66" s="142" t="s">
        <v>140</v>
      </c>
      <c r="C66" s="142" t="s">
        <v>67</v>
      </c>
      <c r="D66" s="56">
        <v>0.86</v>
      </c>
      <c r="E66" s="142" t="s">
        <v>129</v>
      </c>
      <c r="F66" s="54" t="s">
        <v>130</v>
      </c>
      <c r="G66" s="54" t="s">
        <v>131</v>
      </c>
      <c r="H66" s="1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>
      <c r="A67" s="54" t="s">
        <v>114</v>
      </c>
      <c r="B67" s="142" t="s">
        <v>141</v>
      </c>
      <c r="C67" s="142" t="s">
        <v>142</v>
      </c>
      <c r="D67" s="56">
        <v>0.68899999999999995</v>
      </c>
      <c r="E67" s="142" t="s">
        <v>143</v>
      </c>
      <c r="F67" s="54" t="s">
        <v>130</v>
      </c>
      <c r="G67" s="54" t="s">
        <v>131</v>
      </c>
      <c r="H67" s="1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>
      <c r="A68" s="54" t="s">
        <v>114</v>
      </c>
      <c r="B68" s="142" t="s">
        <v>144</v>
      </c>
      <c r="C68" s="142" t="s">
        <v>70</v>
      </c>
      <c r="D68" s="55">
        <v>436514442992</v>
      </c>
      <c r="E68" s="142" t="s">
        <v>143</v>
      </c>
      <c r="F68" s="54" t="s">
        <v>130</v>
      </c>
      <c r="G68" s="54" t="s">
        <v>131</v>
      </c>
      <c r="H68" s="1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>
      <c r="A69" s="54" t="s">
        <v>114</v>
      </c>
      <c r="B69" s="142" t="s">
        <v>145</v>
      </c>
      <c r="C69" s="142" t="s">
        <v>142</v>
      </c>
      <c r="D69" s="57">
        <v>0.32</v>
      </c>
      <c r="E69" s="142" t="s">
        <v>143</v>
      </c>
      <c r="F69" s="54" t="s">
        <v>130</v>
      </c>
      <c r="G69" s="54" t="s">
        <v>131</v>
      </c>
      <c r="H69" s="1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>
      <c r="A70" s="54" t="s">
        <v>114</v>
      </c>
      <c r="B70" s="142" t="s">
        <v>146</v>
      </c>
      <c r="C70" s="142" t="s">
        <v>142</v>
      </c>
      <c r="D70" s="57">
        <v>0.111</v>
      </c>
      <c r="E70" s="142" t="s">
        <v>129</v>
      </c>
      <c r="F70" s="54" t="s">
        <v>147</v>
      </c>
      <c r="G70" s="54" t="s">
        <v>148</v>
      </c>
      <c r="H70" s="1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>
      <c r="A71" s="54" t="s">
        <v>114</v>
      </c>
      <c r="B71" s="142" t="s">
        <v>149</v>
      </c>
      <c r="C71" s="142" t="s">
        <v>70</v>
      </c>
      <c r="D71" s="63">
        <v>1000000000</v>
      </c>
      <c r="E71" s="142" t="s">
        <v>129</v>
      </c>
      <c r="F71" s="54" t="s">
        <v>147</v>
      </c>
      <c r="G71" s="54" t="s">
        <v>148</v>
      </c>
      <c r="H71" s="1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>
      <c r="A72" s="54" t="s">
        <v>150</v>
      </c>
      <c r="B72" s="54" t="s">
        <v>151</v>
      </c>
      <c r="C72" s="142" t="s">
        <v>81</v>
      </c>
      <c r="D72" s="55">
        <v>88000</v>
      </c>
      <c r="E72" s="142" t="s">
        <v>42</v>
      </c>
      <c r="F72" s="54" t="s">
        <v>100</v>
      </c>
      <c r="G72" s="54" t="s">
        <v>101</v>
      </c>
      <c r="H72" s="1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>
      <c r="A73" s="54" t="s">
        <v>150</v>
      </c>
      <c r="B73" s="54" t="s">
        <v>151</v>
      </c>
      <c r="C73" s="142" t="s">
        <v>152</v>
      </c>
      <c r="D73" s="58" t="s">
        <v>153</v>
      </c>
      <c r="E73" s="142" t="s">
        <v>42</v>
      </c>
      <c r="F73" s="54" t="s">
        <v>100</v>
      </c>
      <c r="G73" s="54" t="s">
        <v>101</v>
      </c>
      <c r="H73" s="1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>
      <c r="A74" s="54" t="s">
        <v>154</v>
      </c>
      <c r="B74" s="142" t="s">
        <v>155</v>
      </c>
      <c r="C74" s="142" t="s">
        <v>156</v>
      </c>
      <c r="D74" s="57">
        <v>0.25</v>
      </c>
      <c r="E74" s="142" t="s">
        <v>42</v>
      </c>
      <c r="F74" s="54" t="s">
        <v>100</v>
      </c>
      <c r="G74" s="54" t="s">
        <v>101</v>
      </c>
      <c r="H74" s="1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>
      <c r="A75" s="54" t="s">
        <v>154</v>
      </c>
      <c r="B75" s="142" t="s">
        <v>157</v>
      </c>
      <c r="C75" s="142" t="s">
        <v>156</v>
      </c>
      <c r="D75" s="57">
        <v>0.27</v>
      </c>
      <c r="E75" s="142" t="s">
        <v>42</v>
      </c>
      <c r="F75" s="54" t="s">
        <v>100</v>
      </c>
      <c r="G75" s="54" t="s">
        <v>101</v>
      </c>
      <c r="H75" s="1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>
      <c r="A76" s="54" t="s">
        <v>154</v>
      </c>
      <c r="B76" s="54" t="s">
        <v>158</v>
      </c>
      <c r="C76" s="142" t="s">
        <v>124</v>
      </c>
      <c r="D76" s="58">
        <v>1.37</v>
      </c>
      <c r="E76" s="142" t="s">
        <v>42</v>
      </c>
      <c r="F76" s="54" t="s">
        <v>100</v>
      </c>
      <c r="G76" s="54" t="s">
        <v>101</v>
      </c>
      <c r="H76" s="1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>
      <c r="A77" s="54" t="s">
        <v>154</v>
      </c>
      <c r="B77" s="54" t="s">
        <v>158</v>
      </c>
      <c r="C77" s="142" t="s">
        <v>159</v>
      </c>
      <c r="D77" s="57">
        <v>1.04</v>
      </c>
      <c r="E77" s="142" t="s">
        <v>42</v>
      </c>
      <c r="F77" s="54" t="s">
        <v>100</v>
      </c>
      <c r="G77" s="54" t="s">
        <v>101</v>
      </c>
      <c r="H77" s="1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>
      <c r="A78" s="54" t="s">
        <v>160</v>
      </c>
      <c r="B78" s="142" t="s">
        <v>161</v>
      </c>
      <c r="C78" s="142" t="s">
        <v>81</v>
      </c>
      <c r="D78" s="55">
        <v>346103</v>
      </c>
      <c r="E78" s="142" t="s">
        <v>50</v>
      </c>
      <c r="F78" s="54" t="s">
        <v>100</v>
      </c>
      <c r="G78" s="54" t="s">
        <v>101</v>
      </c>
      <c r="H78" s="1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>
      <c r="A79" s="54" t="s">
        <v>160</v>
      </c>
      <c r="B79" s="142" t="s">
        <v>162</v>
      </c>
      <c r="C79" s="142" t="s">
        <v>81</v>
      </c>
      <c r="D79" s="55">
        <v>50836</v>
      </c>
      <c r="E79" s="142" t="s">
        <v>50</v>
      </c>
      <c r="F79" s="54" t="s">
        <v>100</v>
      </c>
      <c r="G79" s="54" t="s">
        <v>101</v>
      </c>
      <c r="H79" s="1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>
      <c r="A80" s="54" t="s">
        <v>160</v>
      </c>
      <c r="B80" s="142" t="s">
        <v>163</v>
      </c>
      <c r="C80" s="142" t="s">
        <v>81</v>
      </c>
      <c r="D80" s="55">
        <v>130333</v>
      </c>
      <c r="E80" s="142" t="s">
        <v>50</v>
      </c>
      <c r="F80" s="54" t="s">
        <v>100</v>
      </c>
      <c r="G80" s="54" t="s">
        <v>101</v>
      </c>
      <c r="H80" s="1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>
      <c r="A81" s="54" t="s">
        <v>160</v>
      </c>
      <c r="B81" s="142" t="s">
        <v>164</v>
      </c>
      <c r="C81" s="142" t="s">
        <v>81</v>
      </c>
      <c r="D81" s="55">
        <v>1067097</v>
      </c>
      <c r="E81" s="142" t="s">
        <v>50</v>
      </c>
      <c r="F81" s="54" t="s">
        <v>100</v>
      </c>
      <c r="G81" s="54" t="s">
        <v>101</v>
      </c>
      <c r="H81" s="1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>
      <c r="A82" s="54" t="s">
        <v>160</v>
      </c>
      <c r="B82" s="142" t="s">
        <v>165</v>
      </c>
      <c r="C82" s="142" t="s">
        <v>81</v>
      </c>
      <c r="D82" s="55">
        <v>24968</v>
      </c>
      <c r="E82" s="142" t="s">
        <v>50</v>
      </c>
      <c r="F82" s="54" t="s">
        <v>100</v>
      </c>
      <c r="G82" s="54" t="s">
        <v>101</v>
      </c>
      <c r="H82" s="1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>
      <c r="A83" s="54" t="s">
        <v>160</v>
      </c>
      <c r="B83" s="142" t="s">
        <v>166</v>
      </c>
      <c r="C83" s="142" t="s">
        <v>81</v>
      </c>
      <c r="D83" s="55">
        <v>85372</v>
      </c>
      <c r="E83" s="142" t="s">
        <v>50</v>
      </c>
      <c r="F83" s="54" t="s">
        <v>100</v>
      </c>
      <c r="G83" s="54" t="s">
        <v>101</v>
      </c>
      <c r="H83" s="1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>
      <c r="A84" s="54" t="s">
        <v>160</v>
      </c>
      <c r="B84" s="142" t="s">
        <v>167</v>
      </c>
      <c r="C84" s="142" t="s">
        <v>81</v>
      </c>
      <c r="D84" s="55">
        <v>23598</v>
      </c>
      <c r="E84" s="142" t="s">
        <v>50</v>
      </c>
      <c r="F84" s="54" t="s">
        <v>100</v>
      </c>
      <c r="G84" s="54" t="s">
        <v>101</v>
      </c>
      <c r="H84" s="1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>
      <c r="A85" s="54" t="s">
        <v>160</v>
      </c>
      <c r="B85" s="142" t="s">
        <v>168</v>
      </c>
      <c r="C85" s="142" t="s">
        <v>81</v>
      </c>
      <c r="D85" s="55">
        <v>1120771</v>
      </c>
      <c r="E85" s="142" t="s">
        <v>50</v>
      </c>
      <c r="F85" s="54" t="s">
        <v>100</v>
      </c>
      <c r="G85" s="54" t="s">
        <v>101</v>
      </c>
      <c r="H85" s="1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>
      <c r="A86" s="54" t="s">
        <v>160</v>
      </c>
      <c r="B86" s="142" t="s">
        <v>169</v>
      </c>
      <c r="C86" s="142" t="s">
        <v>81</v>
      </c>
      <c r="D86" s="55">
        <v>314453</v>
      </c>
      <c r="E86" s="142" t="s">
        <v>50</v>
      </c>
      <c r="F86" s="54" t="s">
        <v>100</v>
      </c>
      <c r="G86" s="54" t="s">
        <v>101</v>
      </c>
      <c r="H86" s="1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>
      <c r="A87" s="54" t="s">
        <v>160</v>
      </c>
      <c r="B87" s="142" t="s">
        <v>170</v>
      </c>
      <c r="C87" s="142" t="s">
        <v>81</v>
      </c>
      <c r="D87" s="55">
        <v>3163529</v>
      </c>
      <c r="E87" s="142" t="s">
        <v>50</v>
      </c>
      <c r="F87" s="54" t="s">
        <v>100</v>
      </c>
      <c r="G87" s="54" t="s">
        <v>101</v>
      </c>
      <c r="H87" s="1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>
      <c r="A88" s="54" t="s">
        <v>171</v>
      </c>
      <c r="B88" s="142" t="s">
        <v>172</v>
      </c>
      <c r="C88" s="142" t="s">
        <v>81</v>
      </c>
      <c r="D88" s="55">
        <v>375334</v>
      </c>
      <c r="E88" s="142" t="s">
        <v>50</v>
      </c>
      <c r="F88" s="54" t="s">
        <v>100</v>
      </c>
      <c r="G88" s="54" t="s">
        <v>101</v>
      </c>
      <c r="H88" s="1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>
      <c r="A89" s="54" t="s">
        <v>171</v>
      </c>
      <c r="B89" s="142" t="s">
        <v>173</v>
      </c>
      <c r="C89" s="142" t="s">
        <v>81</v>
      </c>
      <c r="D89" s="55">
        <v>43629</v>
      </c>
      <c r="E89" s="142" t="s">
        <v>50</v>
      </c>
      <c r="F89" s="54" t="s">
        <v>100</v>
      </c>
      <c r="G89" s="54" t="s">
        <v>101</v>
      </c>
      <c r="H89" s="1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>
      <c r="A90" s="54" t="s">
        <v>171</v>
      </c>
      <c r="B90" s="142" t="s">
        <v>174</v>
      </c>
      <c r="C90" s="142" t="s">
        <v>81</v>
      </c>
      <c r="D90" s="55">
        <v>158088</v>
      </c>
      <c r="E90" s="142" t="s">
        <v>50</v>
      </c>
      <c r="F90" s="54" t="s">
        <v>100</v>
      </c>
      <c r="G90" s="54" t="s">
        <v>101</v>
      </c>
      <c r="H90" s="1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>
      <c r="A91" s="54" t="s">
        <v>171</v>
      </c>
      <c r="B91" s="142" t="s">
        <v>175</v>
      </c>
      <c r="C91" s="142" t="s">
        <v>81</v>
      </c>
      <c r="D91" s="55">
        <v>1349647</v>
      </c>
      <c r="E91" s="142" t="s">
        <v>50</v>
      </c>
      <c r="F91" s="54" t="s">
        <v>100</v>
      </c>
      <c r="G91" s="54" t="s">
        <v>101</v>
      </c>
      <c r="H91" s="1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>
      <c r="A92" s="54" t="s">
        <v>171</v>
      </c>
      <c r="B92" s="142" t="s">
        <v>176</v>
      </c>
      <c r="C92" s="142" t="s">
        <v>81</v>
      </c>
      <c r="D92" s="55">
        <v>30934</v>
      </c>
      <c r="E92" s="142" t="s">
        <v>50</v>
      </c>
      <c r="F92" s="54" t="s">
        <v>100</v>
      </c>
      <c r="G92" s="54" t="s">
        <v>101</v>
      </c>
      <c r="H92" s="1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>
      <c r="A93" s="54" t="s">
        <v>171</v>
      </c>
      <c r="B93" s="142" t="s">
        <v>177</v>
      </c>
      <c r="C93" s="142" t="s">
        <v>81</v>
      </c>
      <c r="D93" s="55">
        <v>59397</v>
      </c>
      <c r="E93" s="142" t="s">
        <v>50</v>
      </c>
      <c r="F93" s="54" t="s">
        <v>100</v>
      </c>
      <c r="G93" s="54" t="s">
        <v>101</v>
      </c>
      <c r="H93" s="1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>
      <c r="A94" s="54" t="s">
        <v>171</v>
      </c>
      <c r="B94" s="142" t="s">
        <v>178</v>
      </c>
      <c r="C94" s="142" t="s">
        <v>81</v>
      </c>
      <c r="D94" s="55">
        <v>111600</v>
      </c>
      <c r="E94" s="142" t="s">
        <v>50</v>
      </c>
      <c r="F94" s="54" t="s">
        <v>100</v>
      </c>
      <c r="G94" s="54" t="s">
        <v>101</v>
      </c>
      <c r="H94" s="1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>
      <c r="A95" s="54" t="s">
        <v>171</v>
      </c>
      <c r="B95" s="142" t="s">
        <v>179</v>
      </c>
      <c r="C95" s="142" t="s">
        <v>81</v>
      </c>
      <c r="D95" s="55">
        <v>1276316</v>
      </c>
      <c r="E95" s="142" t="s">
        <v>50</v>
      </c>
      <c r="F95" s="54" t="s">
        <v>100</v>
      </c>
      <c r="G95" s="54" t="s">
        <v>101</v>
      </c>
      <c r="H95" s="1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>
      <c r="A96" s="54" t="s">
        <v>171</v>
      </c>
      <c r="B96" s="142" t="s">
        <v>180</v>
      </c>
      <c r="C96" s="142" t="s">
        <v>81</v>
      </c>
      <c r="D96" s="55">
        <v>355479</v>
      </c>
      <c r="E96" s="142" t="s">
        <v>50</v>
      </c>
      <c r="F96" s="54" t="s">
        <v>100</v>
      </c>
      <c r="G96" s="54" t="s">
        <v>101</v>
      </c>
      <c r="H96" s="1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>
      <c r="A97" s="54" t="s">
        <v>171</v>
      </c>
      <c r="B97" s="142" t="s">
        <v>181</v>
      </c>
      <c r="C97" s="142" t="s">
        <v>81</v>
      </c>
      <c r="D97" s="55">
        <v>3760422</v>
      </c>
      <c r="E97" s="142" t="s">
        <v>50</v>
      </c>
      <c r="F97" s="54" t="s">
        <v>100</v>
      </c>
      <c r="G97" s="54" t="s">
        <v>101</v>
      </c>
      <c r="H97" s="1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>
      <c r="A98" s="142" t="s">
        <v>182</v>
      </c>
      <c r="B98" s="142" t="s">
        <v>183</v>
      </c>
      <c r="C98" s="142" t="s">
        <v>184</v>
      </c>
      <c r="D98" s="57">
        <v>0.7</v>
      </c>
      <c r="E98" s="142" t="s">
        <v>50</v>
      </c>
      <c r="F98" s="54" t="s">
        <v>100</v>
      </c>
      <c r="G98" s="54" t="s">
        <v>101</v>
      </c>
      <c r="H98" s="1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>
      <c r="A99" s="54" t="s">
        <v>185</v>
      </c>
      <c r="B99" s="54" t="s">
        <v>186</v>
      </c>
      <c r="C99" s="142" t="s">
        <v>187</v>
      </c>
      <c r="D99" s="57">
        <v>0.37</v>
      </c>
      <c r="E99" s="142" t="s">
        <v>42</v>
      </c>
      <c r="F99" s="54" t="s">
        <v>188</v>
      </c>
      <c r="G99" s="54" t="s">
        <v>189</v>
      </c>
      <c r="H99" s="1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>
      <c r="A100" s="54" t="s">
        <v>185</v>
      </c>
      <c r="B100" s="54" t="s">
        <v>186</v>
      </c>
      <c r="C100" s="142" t="s">
        <v>190</v>
      </c>
      <c r="D100" s="57">
        <v>0.28999999999999998</v>
      </c>
      <c r="E100" s="142" t="s">
        <v>42</v>
      </c>
      <c r="F100" s="54" t="s">
        <v>188</v>
      </c>
      <c r="G100" s="54" t="s">
        <v>189</v>
      </c>
      <c r="H100" s="1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>
      <c r="A101" s="54" t="s">
        <v>185</v>
      </c>
      <c r="B101" s="54" t="s">
        <v>186</v>
      </c>
      <c r="C101" s="142" t="s">
        <v>191</v>
      </c>
      <c r="D101" s="57">
        <v>0.15</v>
      </c>
      <c r="E101" s="142" t="s">
        <v>42</v>
      </c>
      <c r="F101" s="54" t="s">
        <v>188</v>
      </c>
      <c r="G101" s="54" t="s">
        <v>189</v>
      </c>
      <c r="H101" s="1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>
      <c r="A102" s="54" t="s">
        <v>185</v>
      </c>
      <c r="B102" s="54" t="s">
        <v>186</v>
      </c>
      <c r="C102" s="142" t="s">
        <v>192</v>
      </c>
      <c r="D102" s="57">
        <v>0.17</v>
      </c>
      <c r="E102" s="142" t="s">
        <v>42</v>
      </c>
      <c r="F102" s="54" t="s">
        <v>188</v>
      </c>
      <c r="G102" s="54" t="s">
        <v>189</v>
      </c>
      <c r="H102" s="1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>
      <c r="A103" s="54" t="s">
        <v>185</v>
      </c>
      <c r="B103" s="54" t="s">
        <v>186</v>
      </c>
      <c r="C103" s="142" t="s">
        <v>193</v>
      </c>
      <c r="D103" s="57">
        <v>0.02</v>
      </c>
      <c r="E103" s="142" t="s">
        <v>42</v>
      </c>
      <c r="F103" s="54" t="s">
        <v>188</v>
      </c>
      <c r="G103" s="54" t="s">
        <v>189</v>
      </c>
      <c r="H103" s="1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>
      <c r="A104" s="54" t="s">
        <v>185</v>
      </c>
      <c r="B104" s="54" t="s">
        <v>194</v>
      </c>
      <c r="C104" s="142" t="s">
        <v>190</v>
      </c>
      <c r="D104" s="57">
        <v>0.34</v>
      </c>
      <c r="E104" s="142" t="s">
        <v>42</v>
      </c>
      <c r="F104" s="54" t="s">
        <v>188</v>
      </c>
      <c r="G104" s="54" t="s">
        <v>189</v>
      </c>
      <c r="H104" s="1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>
      <c r="A105" s="54" t="s">
        <v>185</v>
      </c>
      <c r="B105" s="54" t="s">
        <v>194</v>
      </c>
      <c r="C105" s="142" t="s">
        <v>187</v>
      </c>
      <c r="D105" s="57">
        <v>0.31</v>
      </c>
      <c r="E105" s="142" t="s">
        <v>42</v>
      </c>
      <c r="F105" s="54" t="s">
        <v>188</v>
      </c>
      <c r="G105" s="54" t="s">
        <v>189</v>
      </c>
      <c r="H105" s="1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>
      <c r="A106" s="54" t="s">
        <v>185</v>
      </c>
      <c r="B106" s="54" t="s">
        <v>194</v>
      </c>
      <c r="C106" s="142" t="s">
        <v>191</v>
      </c>
      <c r="D106" s="57">
        <v>0.2</v>
      </c>
      <c r="E106" s="142" t="s">
        <v>42</v>
      </c>
      <c r="F106" s="54" t="s">
        <v>188</v>
      </c>
      <c r="G106" s="54" t="s">
        <v>189</v>
      </c>
      <c r="H106" s="1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>
      <c r="A107" s="54" t="s">
        <v>185</v>
      </c>
      <c r="B107" s="54" t="s">
        <v>194</v>
      </c>
      <c r="C107" s="142" t="s">
        <v>192</v>
      </c>
      <c r="D107" s="57">
        <v>0.13</v>
      </c>
      <c r="E107" s="142" t="s">
        <v>42</v>
      </c>
      <c r="F107" s="54" t="s">
        <v>188</v>
      </c>
      <c r="G107" s="54" t="s">
        <v>189</v>
      </c>
      <c r="H107" s="1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>
      <c r="A108" s="54" t="s">
        <v>185</v>
      </c>
      <c r="B108" s="54" t="s">
        <v>194</v>
      </c>
      <c r="C108" s="142" t="s">
        <v>193</v>
      </c>
      <c r="D108" s="57">
        <v>0.02</v>
      </c>
      <c r="E108" s="142" t="s">
        <v>42</v>
      </c>
      <c r="F108" s="54" t="s">
        <v>188</v>
      </c>
      <c r="G108" s="54" t="s">
        <v>189</v>
      </c>
      <c r="H108" s="1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>
      <c r="A109" s="54" t="s">
        <v>195</v>
      </c>
      <c r="B109" s="142" t="s">
        <v>196</v>
      </c>
      <c r="C109" s="142" t="s">
        <v>197</v>
      </c>
      <c r="D109" s="58" t="s">
        <v>198</v>
      </c>
      <c r="E109" s="142" t="s">
        <v>26</v>
      </c>
      <c r="F109" s="54" t="s">
        <v>199</v>
      </c>
      <c r="G109" s="54" t="s">
        <v>200</v>
      </c>
      <c r="H109" s="1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>
      <c r="A110" s="54" t="s">
        <v>195</v>
      </c>
      <c r="B110" s="142" t="s">
        <v>201</v>
      </c>
      <c r="C110" s="142" t="s">
        <v>202</v>
      </c>
      <c r="D110" s="58" t="s">
        <v>203</v>
      </c>
      <c r="E110" s="142" t="s">
        <v>26</v>
      </c>
      <c r="F110" s="54" t="s">
        <v>199</v>
      </c>
      <c r="G110" s="54" t="s">
        <v>200</v>
      </c>
      <c r="H110" s="1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>
      <c r="A111" s="54" t="s">
        <v>195</v>
      </c>
      <c r="B111" s="142" t="s">
        <v>201</v>
      </c>
      <c r="C111" s="142" t="s">
        <v>204</v>
      </c>
      <c r="D111" s="58" t="s">
        <v>205</v>
      </c>
      <c r="E111" s="142" t="s">
        <v>26</v>
      </c>
      <c r="F111" s="54" t="s">
        <v>199</v>
      </c>
      <c r="G111" s="54" t="s">
        <v>200</v>
      </c>
      <c r="H111" s="1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>
      <c r="A112" s="54" t="s">
        <v>195</v>
      </c>
      <c r="B112" s="142" t="s">
        <v>201</v>
      </c>
      <c r="C112" s="142" t="s">
        <v>206</v>
      </c>
      <c r="D112" s="58" t="s">
        <v>207</v>
      </c>
      <c r="E112" s="142" t="s">
        <v>26</v>
      </c>
      <c r="F112" s="54" t="s">
        <v>199</v>
      </c>
      <c r="G112" s="54" t="s">
        <v>200</v>
      </c>
      <c r="H112" s="1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>
      <c r="A113" s="54" t="s">
        <v>208</v>
      </c>
      <c r="B113" s="142" t="s">
        <v>209</v>
      </c>
      <c r="C113" s="64" t="s">
        <v>210</v>
      </c>
      <c r="D113" s="60">
        <v>1</v>
      </c>
      <c r="E113" s="142" t="s">
        <v>42</v>
      </c>
      <c r="F113" s="54" t="s">
        <v>211</v>
      </c>
      <c r="G113" s="54" t="s">
        <v>212</v>
      </c>
      <c r="H113" s="1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>
      <c r="A114" s="54" t="s">
        <v>208</v>
      </c>
      <c r="B114" s="142" t="s">
        <v>213</v>
      </c>
      <c r="C114" s="142" t="s">
        <v>214</v>
      </c>
      <c r="D114" s="58">
        <v>16</v>
      </c>
      <c r="E114" s="142" t="s">
        <v>42</v>
      </c>
      <c r="F114" s="54" t="s">
        <v>211</v>
      </c>
      <c r="G114" s="54" t="s">
        <v>212</v>
      </c>
      <c r="H114" s="1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>
      <c r="A115" s="54" t="s">
        <v>208</v>
      </c>
      <c r="B115" s="142" t="s">
        <v>215</v>
      </c>
      <c r="C115" s="142" t="s">
        <v>216</v>
      </c>
      <c r="D115" s="60">
        <v>1.92</v>
      </c>
      <c r="E115" s="142" t="s">
        <v>42</v>
      </c>
      <c r="F115" s="54" t="s">
        <v>211</v>
      </c>
      <c r="G115" s="54" t="s">
        <v>212</v>
      </c>
      <c r="H115" s="1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>
      <c r="A116" s="54" t="s">
        <v>208</v>
      </c>
      <c r="B116" s="142" t="s">
        <v>217</v>
      </c>
      <c r="C116" s="142" t="s">
        <v>81</v>
      </c>
      <c r="D116" s="53">
        <v>248868.2</v>
      </c>
      <c r="E116" s="142" t="s">
        <v>42</v>
      </c>
      <c r="F116" s="54" t="s">
        <v>211</v>
      </c>
      <c r="G116" s="54" t="s">
        <v>212</v>
      </c>
      <c r="H116" s="1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>
      <c r="A117" s="54" t="s">
        <v>208</v>
      </c>
      <c r="B117" s="142" t="s">
        <v>218</v>
      </c>
      <c r="C117" s="142" t="s">
        <v>81</v>
      </c>
      <c r="D117" s="53">
        <v>150338.70000000001</v>
      </c>
      <c r="E117" s="142" t="s">
        <v>42</v>
      </c>
      <c r="F117" s="54" t="s">
        <v>211</v>
      </c>
      <c r="G117" s="54" t="s">
        <v>212</v>
      </c>
      <c r="H117" s="1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>
      <c r="A118" s="54" t="s">
        <v>219</v>
      </c>
      <c r="B118" s="142" t="s">
        <v>220</v>
      </c>
      <c r="C118" s="142" t="s">
        <v>81</v>
      </c>
      <c r="D118" s="55">
        <v>1436</v>
      </c>
      <c r="E118" s="142" t="s">
        <v>42</v>
      </c>
      <c r="F118" s="54" t="s">
        <v>221</v>
      </c>
      <c r="G118" s="59" t="s">
        <v>222</v>
      </c>
      <c r="H118" s="1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>
      <c r="A119" s="54" t="s">
        <v>219</v>
      </c>
      <c r="B119" s="142" t="s">
        <v>223</v>
      </c>
      <c r="C119" s="142" t="s">
        <v>81</v>
      </c>
      <c r="D119" s="55">
        <v>1811</v>
      </c>
      <c r="E119" s="142" t="s">
        <v>42</v>
      </c>
      <c r="F119" s="54" t="s">
        <v>221</v>
      </c>
      <c r="G119" s="54" t="s">
        <v>222</v>
      </c>
      <c r="H119" s="1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>
      <c r="A120" s="54" t="s">
        <v>219</v>
      </c>
      <c r="B120" s="142" t="s">
        <v>224</v>
      </c>
      <c r="C120" s="142" t="s">
        <v>81</v>
      </c>
      <c r="D120" s="55">
        <v>1746</v>
      </c>
      <c r="E120" s="142" t="s">
        <v>42</v>
      </c>
      <c r="F120" s="54" t="s">
        <v>221</v>
      </c>
      <c r="G120" s="54" t="s">
        <v>222</v>
      </c>
      <c r="H120" s="1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>
      <c r="A121" s="54" t="s">
        <v>225</v>
      </c>
      <c r="B121" s="142" t="s">
        <v>226</v>
      </c>
      <c r="C121" s="142" t="s">
        <v>70</v>
      </c>
      <c r="D121" s="55">
        <v>548984000000</v>
      </c>
      <c r="E121" s="142" t="s">
        <v>42</v>
      </c>
      <c r="F121" s="142" t="s">
        <v>227</v>
      </c>
      <c r="G121" s="54" t="s">
        <v>228</v>
      </c>
      <c r="H121" s="1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>
      <c r="A122" s="54" t="s">
        <v>225</v>
      </c>
      <c r="B122" s="142" t="s">
        <v>229</v>
      </c>
      <c r="C122" s="142" t="s">
        <v>159</v>
      </c>
      <c r="D122" s="60">
        <v>0.1</v>
      </c>
      <c r="E122" s="142" t="s">
        <v>42</v>
      </c>
      <c r="F122" s="142" t="s">
        <v>227</v>
      </c>
      <c r="G122" s="54" t="s">
        <v>228</v>
      </c>
      <c r="H122" s="1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>
      <c r="A123" s="54" t="s">
        <v>225</v>
      </c>
      <c r="B123" s="142" t="s">
        <v>230</v>
      </c>
      <c r="C123" s="142" t="s">
        <v>231</v>
      </c>
      <c r="D123" s="58">
        <v>67</v>
      </c>
      <c r="E123" s="142" t="s">
        <v>10</v>
      </c>
      <c r="F123" s="142" t="s">
        <v>227</v>
      </c>
      <c r="G123" s="54" t="s">
        <v>228</v>
      </c>
      <c r="H123" s="1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>
      <c r="A124" s="54" t="s">
        <v>225</v>
      </c>
      <c r="B124" s="142" t="s">
        <v>232</v>
      </c>
      <c r="C124" s="142" t="s">
        <v>233</v>
      </c>
      <c r="D124" s="58" t="s">
        <v>234</v>
      </c>
      <c r="E124" s="142" t="s">
        <v>10</v>
      </c>
      <c r="F124" s="142" t="s">
        <v>227</v>
      </c>
      <c r="G124" s="54" t="s">
        <v>228</v>
      </c>
      <c r="H124" s="1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>
      <c r="A125" s="54" t="s">
        <v>225</v>
      </c>
      <c r="B125" s="142" t="s">
        <v>235</v>
      </c>
      <c r="C125" s="142" t="s">
        <v>233</v>
      </c>
      <c r="D125" s="58" t="s">
        <v>236</v>
      </c>
      <c r="E125" s="142" t="s">
        <v>10</v>
      </c>
      <c r="F125" s="142" t="s">
        <v>227</v>
      </c>
      <c r="G125" s="54" t="s">
        <v>228</v>
      </c>
      <c r="H125" s="1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>
      <c r="A126" s="54" t="s">
        <v>225</v>
      </c>
      <c r="B126" s="142" t="s">
        <v>237</v>
      </c>
      <c r="C126" s="142" t="s">
        <v>238</v>
      </c>
      <c r="D126" s="58">
        <v>61</v>
      </c>
      <c r="E126" s="142" t="s">
        <v>10</v>
      </c>
      <c r="F126" s="142" t="s">
        <v>227</v>
      </c>
      <c r="G126" s="54" t="s">
        <v>228</v>
      </c>
      <c r="H126" s="1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>
      <c r="A127" s="54" t="s">
        <v>239</v>
      </c>
      <c r="B127" s="142" t="s">
        <v>240</v>
      </c>
      <c r="C127" s="142" t="s">
        <v>159</v>
      </c>
      <c r="D127" s="57">
        <v>0.28999999999999998</v>
      </c>
      <c r="E127" s="142" t="s">
        <v>26</v>
      </c>
      <c r="F127" s="142" t="s">
        <v>227</v>
      </c>
      <c r="G127" s="54" t="s">
        <v>228</v>
      </c>
      <c r="H127" s="1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>
      <c r="A128" s="54" t="s">
        <v>239</v>
      </c>
      <c r="B128" s="142" t="s">
        <v>241</v>
      </c>
      <c r="C128" s="142" t="s">
        <v>242</v>
      </c>
      <c r="D128" s="58" t="s">
        <v>243</v>
      </c>
      <c r="E128" s="142" t="s">
        <v>26</v>
      </c>
      <c r="F128" s="142" t="s">
        <v>227</v>
      </c>
      <c r="G128" s="54" t="s">
        <v>228</v>
      </c>
      <c r="H128" s="1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>
      <c r="A129" s="54" t="s">
        <v>239</v>
      </c>
      <c r="B129" s="142" t="s">
        <v>244</v>
      </c>
      <c r="C129" s="142" t="s">
        <v>245</v>
      </c>
      <c r="D129" s="58" t="s">
        <v>246</v>
      </c>
      <c r="E129" s="142" t="s">
        <v>26</v>
      </c>
      <c r="F129" s="142" t="s">
        <v>227</v>
      </c>
      <c r="G129" s="54" t="s">
        <v>228</v>
      </c>
      <c r="H129" s="1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>
      <c r="A130" s="54" t="s">
        <v>239</v>
      </c>
      <c r="B130" s="142" t="s">
        <v>247</v>
      </c>
      <c r="C130" s="142" t="s">
        <v>159</v>
      </c>
      <c r="D130" s="57">
        <v>0.7</v>
      </c>
      <c r="E130" s="142" t="s">
        <v>26</v>
      </c>
      <c r="F130" s="142" t="s">
        <v>227</v>
      </c>
      <c r="G130" s="54" t="s">
        <v>228</v>
      </c>
      <c r="H130" s="1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>
      <c r="A131" s="54" t="s">
        <v>239</v>
      </c>
      <c r="B131" s="142" t="s">
        <v>248</v>
      </c>
      <c r="C131" s="142" t="s">
        <v>249</v>
      </c>
      <c r="D131" s="65">
        <v>12.7</v>
      </c>
      <c r="E131" s="142" t="s">
        <v>26</v>
      </c>
      <c r="F131" s="142" t="s">
        <v>227</v>
      </c>
      <c r="G131" s="54" t="s">
        <v>228</v>
      </c>
      <c r="H131" s="1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>
      <c r="A132" s="54" t="s">
        <v>239</v>
      </c>
      <c r="B132" s="142" t="s">
        <v>250</v>
      </c>
      <c r="C132" s="142" t="s">
        <v>251</v>
      </c>
      <c r="D132" s="58" t="s">
        <v>252</v>
      </c>
      <c r="E132" s="142" t="s">
        <v>26</v>
      </c>
      <c r="F132" s="142" t="s">
        <v>227</v>
      </c>
      <c r="G132" s="54" t="s">
        <v>228</v>
      </c>
      <c r="H132" s="1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>
      <c r="A133" s="54" t="s">
        <v>239</v>
      </c>
      <c r="B133" s="142" t="s">
        <v>253</v>
      </c>
      <c r="C133" s="142" t="s">
        <v>245</v>
      </c>
      <c r="D133" s="58">
        <v>120</v>
      </c>
      <c r="E133" s="142" t="s">
        <v>26</v>
      </c>
      <c r="F133" s="142" t="s">
        <v>227</v>
      </c>
      <c r="G133" s="54" t="s">
        <v>228</v>
      </c>
      <c r="H133" s="1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>
      <c r="A134" s="54" t="s">
        <v>239</v>
      </c>
      <c r="B134" s="142" t="s">
        <v>254</v>
      </c>
      <c r="C134" s="142" t="s">
        <v>255</v>
      </c>
      <c r="D134" s="57">
        <v>0.42</v>
      </c>
      <c r="E134" s="142" t="s">
        <v>26</v>
      </c>
      <c r="F134" s="142" t="s">
        <v>227</v>
      </c>
      <c r="G134" s="54" t="s">
        <v>228</v>
      </c>
      <c r="H134" s="1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>
      <c r="A135" s="54" t="s">
        <v>239</v>
      </c>
      <c r="B135" s="142" t="s">
        <v>256</v>
      </c>
      <c r="C135" s="142" t="s">
        <v>257</v>
      </c>
      <c r="D135" s="58">
        <v>320</v>
      </c>
      <c r="E135" s="142" t="s">
        <v>26</v>
      </c>
      <c r="F135" s="142" t="s">
        <v>227</v>
      </c>
      <c r="G135" s="54" t="s">
        <v>228</v>
      </c>
      <c r="H135" s="1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>
      <c r="A136" s="54" t="s">
        <v>239</v>
      </c>
      <c r="B136" s="142" t="s">
        <v>258</v>
      </c>
      <c r="C136" s="142" t="s">
        <v>259</v>
      </c>
      <c r="D136" s="57">
        <v>0.73</v>
      </c>
      <c r="E136" s="142" t="s">
        <v>26</v>
      </c>
      <c r="F136" s="142" t="s">
        <v>227</v>
      </c>
      <c r="G136" s="54" t="s">
        <v>228</v>
      </c>
      <c r="H136" s="1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>
      <c r="A137" s="54" t="s">
        <v>239</v>
      </c>
      <c r="B137" s="142" t="s">
        <v>260</v>
      </c>
      <c r="C137" s="142" t="s">
        <v>74</v>
      </c>
      <c r="D137" s="58">
        <v>274</v>
      </c>
      <c r="E137" s="142" t="s">
        <v>26</v>
      </c>
      <c r="F137" s="142" t="s">
        <v>227</v>
      </c>
      <c r="G137" s="54" t="s">
        <v>228</v>
      </c>
      <c r="H137" s="1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>
      <c r="A138" s="54" t="s">
        <v>239</v>
      </c>
      <c r="B138" s="142" t="s">
        <v>261</v>
      </c>
      <c r="C138" s="142" t="s">
        <v>262</v>
      </c>
      <c r="D138" s="58">
        <v>46</v>
      </c>
      <c r="E138" s="142" t="s">
        <v>26</v>
      </c>
      <c r="F138" s="142" t="s">
        <v>227</v>
      </c>
      <c r="G138" s="54" t="s">
        <v>228</v>
      </c>
      <c r="H138" s="1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>
      <c r="A139" s="54" t="s">
        <v>239</v>
      </c>
      <c r="B139" s="142" t="s">
        <v>263</v>
      </c>
      <c r="C139" s="142" t="s">
        <v>74</v>
      </c>
      <c r="D139" s="58">
        <v>58</v>
      </c>
      <c r="E139" s="142" t="s">
        <v>26</v>
      </c>
      <c r="F139" s="142" t="s">
        <v>227</v>
      </c>
      <c r="G139" s="54" t="s">
        <v>228</v>
      </c>
      <c r="H139" s="1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>
      <c r="A140" s="54" t="s">
        <v>239</v>
      </c>
      <c r="B140" s="142" t="s">
        <v>264</v>
      </c>
      <c r="C140" s="142" t="s">
        <v>70</v>
      </c>
      <c r="D140" s="55">
        <v>117570499076</v>
      </c>
      <c r="E140" s="142" t="s">
        <v>26</v>
      </c>
      <c r="F140" s="142" t="s">
        <v>227</v>
      </c>
      <c r="G140" s="54" t="s">
        <v>228</v>
      </c>
      <c r="H140" s="1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>
      <c r="A141" s="54" t="s">
        <v>239</v>
      </c>
      <c r="B141" s="142" t="s">
        <v>265</v>
      </c>
      <c r="C141" s="142" t="s">
        <v>159</v>
      </c>
      <c r="D141" s="57">
        <v>0.9</v>
      </c>
      <c r="E141" s="142" t="s">
        <v>26</v>
      </c>
      <c r="F141" s="142" t="s">
        <v>227</v>
      </c>
      <c r="G141" s="54" t="s">
        <v>228</v>
      </c>
      <c r="H141" s="1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>
      <c r="A142" s="54" t="s">
        <v>239</v>
      </c>
      <c r="B142" s="142" t="s">
        <v>266</v>
      </c>
      <c r="C142" s="142" t="s">
        <v>74</v>
      </c>
      <c r="D142" s="58">
        <v>57</v>
      </c>
      <c r="E142" s="142" t="s">
        <v>26</v>
      </c>
      <c r="F142" s="142" t="s">
        <v>227</v>
      </c>
      <c r="G142" s="54" t="s">
        <v>228</v>
      </c>
      <c r="H142" s="1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>
      <c r="A143" s="54" t="s">
        <v>239</v>
      </c>
      <c r="B143" s="142" t="s">
        <v>267</v>
      </c>
      <c r="C143" s="142" t="s">
        <v>70</v>
      </c>
      <c r="D143" s="55">
        <v>3825039024</v>
      </c>
      <c r="E143" s="142" t="s">
        <v>26</v>
      </c>
      <c r="F143" s="142" t="s">
        <v>227</v>
      </c>
      <c r="G143" s="54" t="s">
        <v>228</v>
      </c>
      <c r="H143" s="1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>
      <c r="A144" s="54" t="s">
        <v>239</v>
      </c>
      <c r="B144" s="142" t="s">
        <v>268</v>
      </c>
      <c r="C144" s="142" t="s">
        <v>159</v>
      </c>
      <c r="D144" s="66">
        <v>0.03</v>
      </c>
      <c r="E144" s="142" t="s">
        <v>26</v>
      </c>
      <c r="F144" s="142" t="s">
        <v>227</v>
      </c>
      <c r="G144" s="54" t="s">
        <v>228</v>
      </c>
      <c r="H144" s="1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>
      <c r="A145" s="54" t="s">
        <v>239</v>
      </c>
      <c r="B145" s="142" t="s">
        <v>269</v>
      </c>
      <c r="C145" s="142" t="s">
        <v>74</v>
      </c>
      <c r="D145" s="55">
        <v>59</v>
      </c>
      <c r="E145" s="142" t="s">
        <v>26</v>
      </c>
      <c r="F145" s="142" t="s">
        <v>227</v>
      </c>
      <c r="G145" s="54" t="s">
        <v>228</v>
      </c>
      <c r="H145" s="1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>
      <c r="A146" s="54" t="s">
        <v>239</v>
      </c>
      <c r="B146" s="142" t="s">
        <v>270</v>
      </c>
      <c r="C146" s="142" t="s">
        <v>70</v>
      </c>
      <c r="D146" s="55">
        <v>1914534338</v>
      </c>
      <c r="E146" s="142" t="s">
        <v>26</v>
      </c>
      <c r="F146" s="142" t="s">
        <v>227</v>
      </c>
      <c r="G146" s="54" t="s">
        <v>228</v>
      </c>
      <c r="H146" s="1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>
      <c r="A147" s="54" t="s">
        <v>239</v>
      </c>
      <c r="B147" s="142" t="s">
        <v>271</v>
      </c>
      <c r="C147" s="142" t="s">
        <v>159</v>
      </c>
      <c r="D147" s="66">
        <v>0.01</v>
      </c>
      <c r="E147" s="142" t="s">
        <v>26</v>
      </c>
      <c r="F147" s="142" t="s">
        <v>227</v>
      </c>
      <c r="G147" s="54" t="s">
        <v>228</v>
      </c>
      <c r="H147" s="1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>
      <c r="A148" s="54" t="s">
        <v>239</v>
      </c>
      <c r="B148" s="142" t="s">
        <v>272</v>
      </c>
      <c r="C148" s="142" t="s">
        <v>70</v>
      </c>
      <c r="D148" s="55">
        <v>7365652065</v>
      </c>
      <c r="E148" s="142" t="s">
        <v>26</v>
      </c>
      <c r="F148" s="142" t="s">
        <v>227</v>
      </c>
      <c r="G148" s="54" t="s">
        <v>228</v>
      </c>
      <c r="H148" s="1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>
      <c r="A149" s="54" t="s">
        <v>239</v>
      </c>
      <c r="B149" s="142" t="s">
        <v>273</v>
      </c>
      <c r="C149" s="142" t="s">
        <v>159</v>
      </c>
      <c r="D149" s="66">
        <v>0.06</v>
      </c>
      <c r="E149" s="142" t="s">
        <v>26</v>
      </c>
      <c r="F149" s="142" t="s">
        <v>227</v>
      </c>
      <c r="G149" s="54" t="s">
        <v>228</v>
      </c>
      <c r="H149" s="1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>
      <c r="A150" s="54" t="s">
        <v>239</v>
      </c>
      <c r="B150" s="142" t="s">
        <v>274</v>
      </c>
      <c r="C150" s="142" t="s">
        <v>259</v>
      </c>
      <c r="D150" s="66">
        <v>0.95</v>
      </c>
      <c r="E150" s="142" t="s">
        <v>26</v>
      </c>
      <c r="F150" s="142" t="s">
        <v>227</v>
      </c>
      <c r="G150" s="54" t="s">
        <v>228</v>
      </c>
      <c r="H150" s="1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>
      <c r="A151" s="54" t="s">
        <v>275</v>
      </c>
      <c r="B151" s="142" t="s">
        <v>276</v>
      </c>
      <c r="C151" s="142" t="s">
        <v>277</v>
      </c>
      <c r="D151" s="66">
        <v>0.4</v>
      </c>
      <c r="E151" s="142" t="s">
        <v>26</v>
      </c>
      <c r="F151" s="142" t="s">
        <v>227</v>
      </c>
      <c r="G151" s="54" t="s">
        <v>228</v>
      </c>
      <c r="H151" s="1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>
      <c r="A152" s="54" t="s">
        <v>275</v>
      </c>
      <c r="B152" s="142" t="s">
        <v>278</v>
      </c>
      <c r="C152" s="142" t="s">
        <v>48</v>
      </c>
      <c r="D152" s="55">
        <v>157</v>
      </c>
      <c r="E152" s="142" t="s">
        <v>26</v>
      </c>
      <c r="F152" s="142" t="s">
        <v>227</v>
      </c>
      <c r="G152" s="54" t="s">
        <v>228</v>
      </c>
      <c r="H152" s="1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>
      <c r="A153" s="54" t="s">
        <v>275</v>
      </c>
      <c r="B153" s="142" t="s">
        <v>279</v>
      </c>
      <c r="C153" s="142" t="s">
        <v>159</v>
      </c>
      <c r="D153" s="66">
        <v>0.19</v>
      </c>
      <c r="E153" s="142" t="s">
        <v>26</v>
      </c>
      <c r="F153" s="142" t="s">
        <v>227</v>
      </c>
      <c r="G153" s="54" t="s">
        <v>228</v>
      </c>
      <c r="H153" s="1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>
      <c r="A154" s="54" t="s">
        <v>275</v>
      </c>
      <c r="B154" s="142" t="s">
        <v>280</v>
      </c>
      <c r="C154" s="142" t="s">
        <v>281</v>
      </c>
      <c r="D154" s="55">
        <v>25</v>
      </c>
      <c r="E154" s="142" t="s">
        <v>26</v>
      </c>
      <c r="F154" s="142" t="s">
        <v>227</v>
      </c>
      <c r="G154" s="54" t="s">
        <v>228</v>
      </c>
      <c r="H154" s="1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>
      <c r="A155" s="54" t="s">
        <v>275</v>
      </c>
      <c r="B155" s="142" t="s">
        <v>282</v>
      </c>
      <c r="C155" s="142" t="s">
        <v>70</v>
      </c>
      <c r="D155" s="55">
        <v>3036000</v>
      </c>
      <c r="E155" s="142" t="s">
        <v>26</v>
      </c>
      <c r="F155" s="142" t="s">
        <v>227</v>
      </c>
      <c r="G155" s="54" t="s">
        <v>228</v>
      </c>
      <c r="H155" s="1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>
      <c r="A156" s="54" t="s">
        <v>275</v>
      </c>
      <c r="B156" s="142" t="s">
        <v>283</v>
      </c>
      <c r="C156" s="142" t="s">
        <v>281</v>
      </c>
      <c r="D156" s="55">
        <v>24</v>
      </c>
      <c r="E156" s="142" t="s">
        <v>26</v>
      </c>
      <c r="F156" s="142" t="s">
        <v>227</v>
      </c>
      <c r="G156" s="54" t="s">
        <v>228</v>
      </c>
      <c r="H156" s="1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>
      <c r="A157" s="54" t="s">
        <v>275</v>
      </c>
      <c r="B157" s="142" t="s">
        <v>284</v>
      </c>
      <c r="C157" s="142" t="s">
        <v>70</v>
      </c>
      <c r="D157" s="55">
        <v>424955803</v>
      </c>
      <c r="E157" s="142" t="s">
        <v>26</v>
      </c>
      <c r="F157" s="142" t="s">
        <v>227</v>
      </c>
      <c r="G157" s="54" t="s">
        <v>228</v>
      </c>
      <c r="H157" s="1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>
      <c r="A158" s="54" t="s">
        <v>275</v>
      </c>
      <c r="B158" s="142" t="s">
        <v>285</v>
      </c>
      <c r="C158" s="142" t="s">
        <v>286</v>
      </c>
      <c r="D158" s="66">
        <v>0.28999999999999998</v>
      </c>
      <c r="E158" s="142" t="s">
        <v>26</v>
      </c>
      <c r="F158" s="142" t="s">
        <v>227</v>
      </c>
      <c r="G158" s="54" t="s">
        <v>228</v>
      </c>
      <c r="H158" s="1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>
      <c r="A159" s="54" t="s">
        <v>275</v>
      </c>
      <c r="B159" s="142" t="s">
        <v>287</v>
      </c>
      <c r="C159" s="142" t="s">
        <v>70</v>
      </c>
      <c r="D159" s="55">
        <v>1801502818</v>
      </c>
      <c r="E159" s="142" t="s">
        <v>26</v>
      </c>
      <c r="F159" s="142" t="s">
        <v>227</v>
      </c>
      <c r="G159" s="54" t="s">
        <v>228</v>
      </c>
      <c r="H159" s="1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>
      <c r="A160" s="54" t="s">
        <v>275</v>
      </c>
      <c r="B160" s="142" t="s">
        <v>288</v>
      </c>
      <c r="C160" s="142" t="s">
        <v>289</v>
      </c>
      <c r="D160" s="55">
        <v>5.3</v>
      </c>
      <c r="E160" s="142" t="s">
        <v>290</v>
      </c>
      <c r="F160" s="54" t="s">
        <v>291</v>
      </c>
      <c r="G160" s="54" t="s">
        <v>292</v>
      </c>
      <c r="H160" s="1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>
      <c r="A161" s="54" t="s">
        <v>293</v>
      </c>
      <c r="B161" s="142" t="s">
        <v>294</v>
      </c>
      <c r="C161" s="142" t="s">
        <v>295</v>
      </c>
      <c r="D161" s="55" t="s">
        <v>296</v>
      </c>
      <c r="E161" s="142" t="s">
        <v>129</v>
      </c>
      <c r="F161" s="54" t="s">
        <v>297</v>
      </c>
      <c r="G161" s="54" t="s">
        <v>298</v>
      </c>
      <c r="H161" s="21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5.75" customHeight="1">
      <c r="A162" s="54" t="s">
        <v>293</v>
      </c>
      <c r="B162" s="142" t="s">
        <v>299</v>
      </c>
      <c r="C162" s="142" t="s">
        <v>295</v>
      </c>
      <c r="D162" s="55" t="s">
        <v>300</v>
      </c>
      <c r="E162" s="142" t="s">
        <v>129</v>
      </c>
      <c r="F162" s="54" t="s">
        <v>297</v>
      </c>
      <c r="G162" s="54" t="s">
        <v>298</v>
      </c>
      <c r="H162" s="21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5.75" customHeight="1">
      <c r="A163" s="54" t="s">
        <v>293</v>
      </c>
      <c r="B163" s="142" t="s">
        <v>294</v>
      </c>
      <c r="C163" s="142" t="s">
        <v>295</v>
      </c>
      <c r="D163" s="55" t="s">
        <v>296</v>
      </c>
      <c r="E163" s="142" t="s">
        <v>129</v>
      </c>
      <c r="F163" s="54" t="s">
        <v>297</v>
      </c>
      <c r="G163" s="54" t="s">
        <v>298</v>
      </c>
      <c r="H163" s="21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5.75" customHeight="1">
      <c r="A164" s="54" t="s">
        <v>293</v>
      </c>
      <c r="B164" s="142" t="s">
        <v>299</v>
      </c>
      <c r="C164" s="142" t="s">
        <v>295</v>
      </c>
      <c r="D164" s="55" t="s">
        <v>300</v>
      </c>
      <c r="E164" s="142" t="s">
        <v>129</v>
      </c>
      <c r="F164" s="54" t="s">
        <v>297</v>
      </c>
      <c r="G164" s="54" t="s">
        <v>298</v>
      </c>
      <c r="H164" s="21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5.75" customHeight="1">
      <c r="A165" s="54" t="s">
        <v>301</v>
      </c>
      <c r="B165" s="142" t="s">
        <v>302</v>
      </c>
      <c r="C165" s="142" t="s">
        <v>81</v>
      </c>
      <c r="D165" s="55">
        <v>65867</v>
      </c>
      <c r="E165" s="142" t="s">
        <v>42</v>
      </c>
      <c r="F165" s="54" t="s">
        <v>303</v>
      </c>
      <c r="G165" s="59" t="s">
        <v>304</v>
      </c>
      <c r="H165" s="1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>
      <c r="A166" s="54" t="s">
        <v>301</v>
      </c>
      <c r="B166" s="142" t="s">
        <v>305</v>
      </c>
      <c r="C166" s="142" t="s">
        <v>81</v>
      </c>
      <c r="D166" s="55">
        <v>214135</v>
      </c>
      <c r="E166" s="142" t="s">
        <v>42</v>
      </c>
      <c r="F166" s="54" t="s">
        <v>303</v>
      </c>
      <c r="G166" s="59" t="s">
        <v>304</v>
      </c>
      <c r="H166" s="1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>
      <c r="A167" s="54" t="s">
        <v>301</v>
      </c>
      <c r="B167" s="142" t="s">
        <v>306</v>
      </c>
      <c r="C167" s="142" t="s">
        <v>307</v>
      </c>
      <c r="D167" s="55">
        <v>374</v>
      </c>
      <c r="E167" s="142" t="s">
        <v>42</v>
      </c>
      <c r="F167" s="54" t="s">
        <v>303</v>
      </c>
      <c r="G167" s="59" t="s">
        <v>304</v>
      </c>
      <c r="H167" s="1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>
      <c r="A168" s="54" t="s">
        <v>301</v>
      </c>
      <c r="B168" s="142" t="s">
        <v>308</v>
      </c>
      <c r="C168" s="142" t="s">
        <v>309</v>
      </c>
      <c r="D168" s="55">
        <v>835477</v>
      </c>
      <c r="E168" s="142" t="s">
        <v>42</v>
      </c>
      <c r="F168" s="54" t="s">
        <v>303</v>
      </c>
      <c r="G168" s="59" t="s">
        <v>304</v>
      </c>
      <c r="H168" s="1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>
      <c r="A169" s="54" t="s">
        <v>301</v>
      </c>
      <c r="B169" s="142" t="s">
        <v>310</v>
      </c>
      <c r="C169" s="142" t="s">
        <v>159</v>
      </c>
      <c r="D169" s="66">
        <v>0.158</v>
      </c>
      <c r="E169" s="142" t="s">
        <v>42</v>
      </c>
      <c r="F169" s="54" t="s">
        <v>303</v>
      </c>
      <c r="G169" s="59" t="s">
        <v>304</v>
      </c>
      <c r="H169" s="1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>
      <c r="A170" s="54" t="s">
        <v>301</v>
      </c>
      <c r="B170" s="142" t="s">
        <v>306</v>
      </c>
      <c r="C170" s="142" t="s">
        <v>311</v>
      </c>
      <c r="D170" s="55">
        <v>123</v>
      </c>
      <c r="E170" s="142" t="s">
        <v>42</v>
      </c>
      <c r="F170" s="54" t="s">
        <v>303</v>
      </c>
      <c r="G170" s="59" t="s">
        <v>304</v>
      </c>
      <c r="H170" s="1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>
      <c r="A171" s="54" t="s">
        <v>301</v>
      </c>
      <c r="B171" s="142" t="s">
        <v>312</v>
      </c>
      <c r="C171" s="142" t="s">
        <v>313</v>
      </c>
      <c r="D171" s="55">
        <v>19</v>
      </c>
      <c r="E171" s="142" t="s">
        <v>42</v>
      </c>
      <c r="F171" s="54" t="s">
        <v>303</v>
      </c>
      <c r="G171" s="59" t="s">
        <v>304</v>
      </c>
      <c r="H171" s="1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>
      <c r="A172" s="54" t="s">
        <v>301</v>
      </c>
      <c r="B172" s="142" t="s">
        <v>314</v>
      </c>
      <c r="C172" s="142" t="s">
        <v>315</v>
      </c>
      <c r="D172" s="55">
        <v>38</v>
      </c>
      <c r="E172" s="142" t="s">
        <v>42</v>
      </c>
      <c r="F172" s="54" t="s">
        <v>303</v>
      </c>
      <c r="G172" s="59" t="s">
        <v>304</v>
      </c>
      <c r="H172" s="1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>
      <c r="A173" s="54" t="s">
        <v>301</v>
      </c>
      <c r="B173" s="142" t="s">
        <v>316</v>
      </c>
      <c r="C173" s="142" t="s">
        <v>317</v>
      </c>
      <c r="D173" s="66">
        <v>0.69799999999999995</v>
      </c>
      <c r="E173" s="142" t="s">
        <v>42</v>
      </c>
      <c r="F173" s="54" t="s">
        <v>303</v>
      </c>
      <c r="G173" s="59" t="s">
        <v>304</v>
      </c>
      <c r="H173" s="1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>
      <c r="A174" s="54" t="s">
        <v>318</v>
      </c>
      <c r="B174" s="142" t="s">
        <v>319</v>
      </c>
      <c r="C174" s="142" t="s">
        <v>320</v>
      </c>
      <c r="D174" s="55">
        <v>38163343988</v>
      </c>
      <c r="E174" s="142" t="s">
        <v>10</v>
      </c>
      <c r="F174" s="54" t="s">
        <v>321</v>
      </c>
      <c r="G174" s="54" t="s">
        <v>322</v>
      </c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spans="1:25" ht="15.75" customHeight="1">
      <c r="A175" s="54" t="s">
        <v>318</v>
      </c>
      <c r="B175" s="142" t="s">
        <v>323</v>
      </c>
      <c r="C175" s="142" t="s">
        <v>324</v>
      </c>
      <c r="D175" s="55">
        <v>6844389946</v>
      </c>
      <c r="E175" s="142" t="s">
        <v>10</v>
      </c>
      <c r="F175" s="54" t="s">
        <v>321</v>
      </c>
      <c r="G175" s="54" t="s">
        <v>322</v>
      </c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1:25" ht="15.75" customHeight="1">
      <c r="A176" s="54" t="s">
        <v>318</v>
      </c>
      <c r="B176" s="54" t="s">
        <v>325</v>
      </c>
      <c r="C176" s="142" t="s">
        <v>324</v>
      </c>
      <c r="D176" s="55">
        <v>22810342755</v>
      </c>
      <c r="E176" s="142" t="s">
        <v>10</v>
      </c>
      <c r="F176" s="54" t="s">
        <v>321</v>
      </c>
      <c r="G176" s="54" t="s">
        <v>322</v>
      </c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spans="1:25" ht="15.75" customHeight="1">
      <c r="A177" s="54" t="s">
        <v>318</v>
      </c>
      <c r="B177" s="142" t="s">
        <v>326</v>
      </c>
      <c r="C177" s="142" t="s">
        <v>324</v>
      </c>
      <c r="D177" s="55">
        <v>39960093</v>
      </c>
      <c r="E177" s="142" t="s">
        <v>10</v>
      </c>
      <c r="F177" s="54" t="s">
        <v>321</v>
      </c>
      <c r="G177" s="54" t="s">
        <v>322</v>
      </c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1:25" ht="15.75" customHeight="1">
      <c r="A178" s="54" t="s">
        <v>318</v>
      </c>
      <c r="B178" s="142" t="s">
        <v>327</v>
      </c>
      <c r="C178" s="142" t="s">
        <v>324</v>
      </c>
      <c r="D178" s="55">
        <v>8468651194</v>
      </c>
      <c r="E178" s="142" t="s">
        <v>10</v>
      </c>
      <c r="F178" s="54" t="s">
        <v>321</v>
      </c>
      <c r="G178" s="54" t="s">
        <v>322</v>
      </c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1:25" ht="15.75" customHeight="1">
      <c r="A179" s="54" t="s">
        <v>318</v>
      </c>
      <c r="B179" s="142" t="s">
        <v>328</v>
      </c>
      <c r="C179" s="142" t="s">
        <v>159</v>
      </c>
      <c r="D179" s="57">
        <v>0.8</v>
      </c>
      <c r="E179" s="142" t="s">
        <v>10</v>
      </c>
      <c r="F179" s="54" t="s">
        <v>321</v>
      </c>
      <c r="G179" s="54" t="s">
        <v>322</v>
      </c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1:25" ht="15.75" customHeight="1">
      <c r="A180" s="54" t="s">
        <v>318</v>
      </c>
      <c r="B180" s="142" t="s">
        <v>329</v>
      </c>
      <c r="C180" s="142" t="s">
        <v>159</v>
      </c>
      <c r="D180" s="57">
        <v>0.71</v>
      </c>
      <c r="E180" s="142" t="s">
        <v>10</v>
      </c>
      <c r="F180" s="54" t="s">
        <v>321</v>
      </c>
      <c r="G180" s="54" t="s">
        <v>322</v>
      </c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1:25" ht="15.75" customHeight="1">
      <c r="A181" s="54" t="s">
        <v>318</v>
      </c>
      <c r="B181" s="142" t="s">
        <v>330</v>
      </c>
      <c r="C181" s="142" t="s">
        <v>324</v>
      </c>
      <c r="D181" s="55">
        <v>10893661626</v>
      </c>
      <c r="E181" s="142" t="s">
        <v>10</v>
      </c>
      <c r="F181" s="54" t="s">
        <v>321</v>
      </c>
      <c r="G181" s="54" t="s">
        <v>322</v>
      </c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1:25" ht="15.75" customHeight="1">
      <c r="A182" s="54" t="s">
        <v>318</v>
      </c>
      <c r="B182" s="142" t="s">
        <v>331</v>
      </c>
      <c r="C182" s="142" t="s">
        <v>332</v>
      </c>
      <c r="D182" s="55">
        <v>19194</v>
      </c>
      <c r="E182" s="142" t="s">
        <v>10</v>
      </c>
      <c r="F182" s="54" t="s">
        <v>321</v>
      </c>
      <c r="G182" s="54" t="s">
        <v>322</v>
      </c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1:25" ht="15.75" customHeight="1">
      <c r="A183" s="54" t="s">
        <v>318</v>
      </c>
      <c r="B183" s="142" t="s">
        <v>333</v>
      </c>
      <c r="C183" s="142" t="s">
        <v>159</v>
      </c>
      <c r="D183" s="57">
        <v>0.31</v>
      </c>
      <c r="E183" s="142" t="s">
        <v>10</v>
      </c>
      <c r="F183" s="54" t="s">
        <v>321</v>
      </c>
      <c r="G183" s="54" t="s">
        <v>322</v>
      </c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spans="1:25" ht="15.75" customHeight="1">
      <c r="A184" s="54" t="s">
        <v>318</v>
      </c>
      <c r="B184" s="142" t="s">
        <v>334</v>
      </c>
      <c r="C184" s="142" t="s">
        <v>159</v>
      </c>
      <c r="D184" s="57">
        <v>0.41</v>
      </c>
      <c r="E184" s="142" t="s">
        <v>10</v>
      </c>
      <c r="F184" s="54" t="s">
        <v>321</v>
      </c>
      <c r="G184" s="54" t="s">
        <v>322</v>
      </c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spans="1:25" ht="15.75" customHeight="1">
      <c r="A185" s="54" t="s">
        <v>318</v>
      </c>
      <c r="B185" s="142" t="s">
        <v>335</v>
      </c>
      <c r="C185" s="142" t="s">
        <v>159</v>
      </c>
      <c r="D185" s="57">
        <v>0.19</v>
      </c>
      <c r="E185" s="142" t="s">
        <v>10</v>
      </c>
      <c r="F185" s="54" t="s">
        <v>321</v>
      </c>
      <c r="G185" s="54" t="s">
        <v>322</v>
      </c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spans="1:25" ht="15.75" customHeight="1">
      <c r="A186" s="54" t="s">
        <v>318</v>
      </c>
      <c r="B186" s="142" t="s">
        <v>336</v>
      </c>
      <c r="C186" s="142" t="s">
        <v>159</v>
      </c>
      <c r="D186" s="57">
        <v>0.06</v>
      </c>
      <c r="E186" s="142" t="s">
        <v>10</v>
      </c>
      <c r="F186" s="54" t="s">
        <v>321</v>
      </c>
      <c r="G186" s="54" t="s">
        <v>322</v>
      </c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1:25" ht="15.75" customHeight="1">
      <c r="A187" s="54" t="s">
        <v>318</v>
      </c>
      <c r="B187" s="142" t="s">
        <v>337</v>
      </c>
      <c r="C187" s="142" t="s">
        <v>159</v>
      </c>
      <c r="D187" s="57">
        <v>0.63</v>
      </c>
      <c r="E187" s="142" t="s">
        <v>10</v>
      </c>
      <c r="F187" s="54" t="s">
        <v>321</v>
      </c>
      <c r="G187" s="54" t="s">
        <v>322</v>
      </c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spans="1:25" ht="15.75" customHeight="1">
      <c r="A188" s="54" t="s">
        <v>318</v>
      </c>
      <c r="B188" s="142" t="s">
        <v>338</v>
      </c>
      <c r="C188" s="142" t="s">
        <v>159</v>
      </c>
      <c r="D188" s="57">
        <v>0.36</v>
      </c>
      <c r="E188" s="142" t="s">
        <v>10</v>
      </c>
      <c r="F188" s="54" t="s">
        <v>321</v>
      </c>
      <c r="G188" s="54" t="s">
        <v>322</v>
      </c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spans="1:25" ht="15.75" customHeight="1">
      <c r="A189" s="54" t="s">
        <v>318</v>
      </c>
      <c r="B189" s="142" t="s">
        <v>339</v>
      </c>
      <c r="C189" s="142" t="s">
        <v>159</v>
      </c>
      <c r="D189" s="57">
        <v>0.01</v>
      </c>
      <c r="E189" s="142" t="s">
        <v>10</v>
      </c>
      <c r="F189" s="54" t="s">
        <v>321</v>
      </c>
      <c r="G189" s="54" t="s">
        <v>322</v>
      </c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spans="1:25" ht="15.75" customHeight="1">
      <c r="A190" s="54" t="s">
        <v>318</v>
      </c>
      <c r="B190" s="142" t="s">
        <v>340</v>
      </c>
      <c r="C190" s="142" t="s">
        <v>159</v>
      </c>
      <c r="D190" s="57">
        <v>0.22</v>
      </c>
      <c r="E190" s="142" t="s">
        <v>10</v>
      </c>
      <c r="F190" s="54" t="s">
        <v>321</v>
      </c>
      <c r="G190" s="54" t="s">
        <v>322</v>
      </c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spans="1:25" ht="15.75" customHeight="1">
      <c r="A191" s="54" t="s">
        <v>318</v>
      </c>
      <c r="B191" s="142" t="s">
        <v>341</v>
      </c>
      <c r="C191" s="142" t="s">
        <v>159</v>
      </c>
      <c r="D191" s="57">
        <v>0.32</v>
      </c>
      <c r="E191" s="142" t="s">
        <v>10</v>
      </c>
      <c r="F191" s="54" t="s">
        <v>321</v>
      </c>
      <c r="G191" s="54" t="s">
        <v>322</v>
      </c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spans="1:25" ht="15.75" customHeight="1">
      <c r="A192" s="54" t="s">
        <v>318</v>
      </c>
      <c r="B192" s="142" t="s">
        <v>342</v>
      </c>
      <c r="C192" s="142" t="s">
        <v>159</v>
      </c>
      <c r="D192" s="57">
        <v>0.42</v>
      </c>
      <c r="E192" s="142" t="s">
        <v>10</v>
      </c>
      <c r="F192" s="54" t="s">
        <v>321</v>
      </c>
      <c r="G192" s="54" t="s">
        <v>322</v>
      </c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spans="1:25" ht="15.75" customHeight="1">
      <c r="A193" s="54" t="s">
        <v>318</v>
      </c>
      <c r="B193" s="142" t="s">
        <v>343</v>
      </c>
      <c r="C193" s="142" t="s">
        <v>159</v>
      </c>
      <c r="D193" s="57">
        <v>0.26</v>
      </c>
      <c r="E193" s="142" t="s">
        <v>10</v>
      </c>
      <c r="F193" s="54" t="s">
        <v>321</v>
      </c>
      <c r="G193" s="54" t="s">
        <v>322</v>
      </c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spans="1:25" ht="15.75" customHeight="1">
      <c r="A194" s="54" t="s">
        <v>318</v>
      </c>
      <c r="B194" s="142" t="s">
        <v>344</v>
      </c>
      <c r="C194" s="142" t="s">
        <v>324</v>
      </c>
      <c r="D194" s="55">
        <v>10049939028</v>
      </c>
      <c r="E194" s="142" t="s">
        <v>10</v>
      </c>
      <c r="F194" s="54" t="s">
        <v>321</v>
      </c>
      <c r="G194" s="54" t="s">
        <v>322</v>
      </c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spans="1:25" ht="15.75" customHeight="1">
      <c r="A195" s="54" t="s">
        <v>318</v>
      </c>
      <c r="B195" s="142" t="s">
        <v>345</v>
      </c>
      <c r="C195" s="142" t="s">
        <v>324</v>
      </c>
      <c r="D195" s="55">
        <v>7244750000</v>
      </c>
      <c r="E195" s="142" t="s">
        <v>10</v>
      </c>
      <c r="F195" s="54" t="s">
        <v>321</v>
      </c>
      <c r="G195" s="54" t="s">
        <v>322</v>
      </c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spans="1:25" ht="15.75" customHeight="1">
      <c r="A196" s="54" t="s">
        <v>318</v>
      </c>
      <c r="B196" s="142" t="s">
        <v>346</v>
      </c>
      <c r="C196" s="142" t="s">
        <v>332</v>
      </c>
      <c r="D196" s="55">
        <v>191227</v>
      </c>
      <c r="E196" s="142" t="s">
        <v>10</v>
      </c>
      <c r="F196" s="54" t="s">
        <v>321</v>
      </c>
      <c r="G196" s="54" t="s">
        <v>322</v>
      </c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spans="1:25" ht="15.75" customHeight="1">
      <c r="A197" s="54" t="s">
        <v>318</v>
      </c>
      <c r="B197" s="142" t="s">
        <v>347</v>
      </c>
      <c r="C197" s="142" t="s">
        <v>332</v>
      </c>
      <c r="D197" s="55">
        <v>172026</v>
      </c>
      <c r="E197" s="142" t="s">
        <v>10</v>
      </c>
      <c r="F197" s="54" t="s">
        <v>321</v>
      </c>
      <c r="G197" s="54" t="s">
        <v>322</v>
      </c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spans="1:25" ht="15.75" customHeight="1">
      <c r="A198" s="54" t="s">
        <v>318</v>
      </c>
      <c r="B198" s="142" t="s">
        <v>348</v>
      </c>
      <c r="C198" s="142" t="s">
        <v>159</v>
      </c>
      <c r="D198" s="57">
        <v>0.66</v>
      </c>
      <c r="E198" s="142" t="s">
        <v>10</v>
      </c>
      <c r="F198" s="54" t="s">
        <v>321</v>
      </c>
      <c r="G198" s="54" t="s">
        <v>322</v>
      </c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spans="1:25" ht="15.75" customHeight="1">
      <c r="A199" s="54" t="s">
        <v>318</v>
      </c>
      <c r="B199" s="142" t="s">
        <v>349</v>
      </c>
      <c r="C199" s="142" t="s">
        <v>332</v>
      </c>
      <c r="D199" s="55">
        <v>126970</v>
      </c>
      <c r="E199" s="142" t="s">
        <v>10</v>
      </c>
      <c r="F199" s="54" t="s">
        <v>321</v>
      </c>
      <c r="G199" s="54" t="s">
        <v>322</v>
      </c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spans="1:25" ht="15.75" customHeight="1">
      <c r="A200" s="54" t="s">
        <v>318</v>
      </c>
      <c r="B200" s="142" t="s">
        <v>350</v>
      </c>
      <c r="C200" s="142" t="s">
        <v>332</v>
      </c>
      <c r="D200" s="55">
        <v>111628</v>
      </c>
      <c r="E200" s="142" t="s">
        <v>10</v>
      </c>
      <c r="F200" s="54" t="s">
        <v>321</v>
      </c>
      <c r="G200" s="54" t="s">
        <v>322</v>
      </c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spans="1:25" ht="15.75" customHeight="1">
      <c r="A201" s="54" t="s">
        <v>318</v>
      </c>
      <c r="B201" s="142" t="s">
        <v>351</v>
      </c>
      <c r="C201" s="142" t="s">
        <v>159</v>
      </c>
      <c r="D201" s="57">
        <v>0.34</v>
      </c>
      <c r="E201" s="142" t="s">
        <v>10</v>
      </c>
      <c r="F201" s="54" t="s">
        <v>321</v>
      </c>
      <c r="G201" s="54" t="s">
        <v>322</v>
      </c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spans="1:25" ht="15.75" customHeight="1">
      <c r="A202" s="54" t="s">
        <v>318</v>
      </c>
      <c r="B202" s="142" t="s">
        <v>349</v>
      </c>
      <c r="C202" s="142" t="s">
        <v>332</v>
      </c>
      <c r="D202" s="55">
        <v>64257</v>
      </c>
      <c r="E202" s="142" t="s">
        <v>10</v>
      </c>
      <c r="F202" s="54" t="s">
        <v>321</v>
      </c>
      <c r="G202" s="54" t="s">
        <v>322</v>
      </c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spans="1:25" ht="15.75" customHeight="1">
      <c r="A203" s="54" t="s">
        <v>318</v>
      </c>
      <c r="B203" s="142" t="s">
        <v>350</v>
      </c>
      <c r="C203" s="142" t="s">
        <v>332</v>
      </c>
      <c r="D203" s="55">
        <v>60398</v>
      </c>
      <c r="E203" s="142" t="s">
        <v>10</v>
      </c>
      <c r="F203" s="54" t="s">
        <v>321</v>
      </c>
      <c r="G203" s="54" t="s">
        <v>322</v>
      </c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spans="1:25" ht="15.75" customHeight="1">
      <c r="A204" s="54" t="s">
        <v>318</v>
      </c>
      <c r="B204" s="142" t="s">
        <v>352</v>
      </c>
      <c r="C204" s="142" t="s">
        <v>332</v>
      </c>
      <c r="D204" s="55">
        <v>164455</v>
      </c>
      <c r="E204" s="142" t="s">
        <v>10</v>
      </c>
      <c r="F204" s="54" t="s">
        <v>321</v>
      </c>
      <c r="G204" s="54" t="s">
        <v>322</v>
      </c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spans="1:25" ht="15.75" customHeight="1">
      <c r="A205" s="54" t="s">
        <v>318</v>
      </c>
      <c r="B205" s="142" t="s">
        <v>353</v>
      </c>
      <c r="C205" s="142" t="s">
        <v>159</v>
      </c>
      <c r="D205" s="57">
        <v>0.86</v>
      </c>
      <c r="E205" s="142" t="s">
        <v>10</v>
      </c>
      <c r="F205" s="54" t="s">
        <v>321</v>
      </c>
      <c r="G205" s="54" t="s">
        <v>322</v>
      </c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spans="1:25" ht="15.75" customHeight="1">
      <c r="A206" s="54" t="s">
        <v>318</v>
      </c>
      <c r="B206" s="142" t="s">
        <v>354</v>
      </c>
      <c r="C206" s="142" t="s">
        <v>324</v>
      </c>
      <c r="D206" s="55">
        <v>6116162951</v>
      </c>
      <c r="E206" s="142" t="s">
        <v>10</v>
      </c>
      <c r="F206" s="54" t="s">
        <v>321</v>
      </c>
      <c r="G206" s="54" t="s">
        <v>322</v>
      </c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spans="1:25" ht="15.75" customHeight="1">
      <c r="A207" s="54" t="s">
        <v>318</v>
      </c>
      <c r="B207" s="142" t="s">
        <v>355</v>
      </c>
      <c r="C207" s="142" t="s">
        <v>332</v>
      </c>
      <c r="D207" s="55">
        <v>2694</v>
      </c>
      <c r="E207" s="142" t="s">
        <v>10</v>
      </c>
      <c r="F207" s="54" t="s">
        <v>321</v>
      </c>
      <c r="G207" s="54" t="s">
        <v>322</v>
      </c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spans="1:25" ht="15.75" customHeight="1">
      <c r="A208" s="54" t="s">
        <v>318</v>
      </c>
      <c r="B208" s="54" t="s">
        <v>356</v>
      </c>
      <c r="C208" s="142" t="s">
        <v>159</v>
      </c>
      <c r="D208" s="57">
        <v>0.25</v>
      </c>
      <c r="E208" s="142" t="s">
        <v>10</v>
      </c>
      <c r="F208" s="54" t="s">
        <v>321</v>
      </c>
      <c r="G208" s="54" t="s">
        <v>322</v>
      </c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spans="1:25" ht="15.75" customHeight="1">
      <c r="A209" s="54" t="s">
        <v>318</v>
      </c>
      <c r="B209" s="54" t="s">
        <v>356</v>
      </c>
      <c r="C209" s="142" t="s">
        <v>332</v>
      </c>
      <c r="D209" s="58">
        <v>681</v>
      </c>
      <c r="E209" s="142" t="s">
        <v>10</v>
      </c>
      <c r="F209" s="54" t="s">
        <v>321</v>
      </c>
      <c r="G209" s="54" t="s">
        <v>322</v>
      </c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spans="1:25" ht="15.75" customHeight="1">
      <c r="A210" s="54" t="s">
        <v>318</v>
      </c>
      <c r="B210" s="54" t="s">
        <v>357</v>
      </c>
      <c r="C210" s="142" t="s">
        <v>159</v>
      </c>
      <c r="D210" s="57">
        <v>0.41</v>
      </c>
      <c r="E210" s="142" t="s">
        <v>10</v>
      </c>
      <c r="F210" s="54" t="s">
        <v>321</v>
      </c>
      <c r="G210" s="54" t="s">
        <v>322</v>
      </c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spans="1:25" ht="15.75" customHeight="1">
      <c r="A211" s="54" t="s">
        <v>318</v>
      </c>
      <c r="B211" s="54" t="s">
        <v>357</v>
      </c>
      <c r="C211" s="142" t="s">
        <v>332</v>
      </c>
      <c r="D211" s="55">
        <v>1112</v>
      </c>
      <c r="E211" s="142" t="s">
        <v>10</v>
      </c>
      <c r="F211" s="54" t="s">
        <v>321</v>
      </c>
      <c r="G211" s="54" t="s">
        <v>322</v>
      </c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spans="1:25" ht="15.75" customHeight="1">
      <c r="A212" s="54" t="s">
        <v>318</v>
      </c>
      <c r="B212" s="54" t="s">
        <v>358</v>
      </c>
      <c r="C212" s="142" t="s">
        <v>159</v>
      </c>
      <c r="D212" s="57">
        <v>0.16</v>
      </c>
      <c r="E212" s="142" t="s">
        <v>10</v>
      </c>
      <c r="F212" s="54" t="s">
        <v>321</v>
      </c>
      <c r="G212" s="54" t="s">
        <v>322</v>
      </c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spans="1:25" ht="15.75" customHeight="1">
      <c r="A213" s="54" t="s">
        <v>318</v>
      </c>
      <c r="B213" s="54" t="s">
        <v>358</v>
      </c>
      <c r="C213" s="142" t="s">
        <v>332</v>
      </c>
      <c r="D213" s="58">
        <v>440</v>
      </c>
      <c r="E213" s="142" t="s">
        <v>10</v>
      </c>
      <c r="F213" s="54" t="s">
        <v>321</v>
      </c>
      <c r="G213" s="54" t="s">
        <v>322</v>
      </c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spans="1:25" ht="15.75" customHeight="1">
      <c r="A214" s="54" t="s">
        <v>318</v>
      </c>
      <c r="B214" s="142" t="s">
        <v>359</v>
      </c>
      <c r="C214" s="142" t="s">
        <v>324</v>
      </c>
      <c r="D214" s="55">
        <v>4695107340</v>
      </c>
      <c r="E214" s="142" t="s">
        <v>10</v>
      </c>
      <c r="F214" s="54" t="s">
        <v>321</v>
      </c>
      <c r="G214" s="54" t="s">
        <v>322</v>
      </c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spans="1:25" ht="15.75" customHeight="1">
      <c r="A215" s="54" t="s">
        <v>318</v>
      </c>
      <c r="B215" s="54" t="s">
        <v>360</v>
      </c>
      <c r="C215" s="142" t="s">
        <v>324</v>
      </c>
      <c r="D215" s="55">
        <v>3015417042</v>
      </c>
      <c r="E215" s="142" t="s">
        <v>10</v>
      </c>
      <c r="F215" s="54" t="s">
        <v>321</v>
      </c>
      <c r="G215" s="54" t="s">
        <v>322</v>
      </c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spans="1:25" ht="15.75" customHeight="1">
      <c r="A216" s="54" t="s">
        <v>318</v>
      </c>
      <c r="B216" s="142" t="s">
        <v>361</v>
      </c>
      <c r="C216" s="142" t="s">
        <v>324</v>
      </c>
      <c r="D216" s="55">
        <v>652993093</v>
      </c>
      <c r="E216" s="142" t="s">
        <v>10</v>
      </c>
      <c r="F216" s="54" t="s">
        <v>321</v>
      </c>
      <c r="G216" s="54" t="s">
        <v>322</v>
      </c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spans="1:25" ht="15.75" customHeight="1">
      <c r="A217" s="54" t="s">
        <v>318</v>
      </c>
      <c r="B217" s="142" t="s">
        <v>362</v>
      </c>
      <c r="C217" s="142" t="s">
        <v>324</v>
      </c>
      <c r="D217" s="55">
        <v>630967810</v>
      </c>
      <c r="E217" s="142" t="s">
        <v>10</v>
      </c>
      <c r="F217" s="54" t="s">
        <v>321</v>
      </c>
      <c r="G217" s="54" t="s">
        <v>322</v>
      </c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spans="1:25" ht="15.75" customHeight="1">
      <c r="A218" s="54" t="s">
        <v>318</v>
      </c>
      <c r="B218" s="142" t="s">
        <v>363</v>
      </c>
      <c r="C218" s="142" t="s">
        <v>324</v>
      </c>
      <c r="D218" s="55">
        <v>608213642</v>
      </c>
      <c r="E218" s="142" t="s">
        <v>10</v>
      </c>
      <c r="F218" s="54" t="s">
        <v>321</v>
      </c>
      <c r="G218" s="54" t="s">
        <v>322</v>
      </c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spans="1:25" ht="15.75" customHeight="1">
      <c r="A219" s="54" t="s">
        <v>318</v>
      </c>
      <c r="B219" s="142" t="s">
        <v>364</v>
      </c>
      <c r="C219" s="142" t="s">
        <v>324</v>
      </c>
      <c r="D219" s="55">
        <v>601124531</v>
      </c>
      <c r="E219" s="142" t="s">
        <v>10</v>
      </c>
      <c r="F219" s="54" t="s">
        <v>321</v>
      </c>
      <c r="G219" s="54" t="s">
        <v>322</v>
      </c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spans="1:25" ht="15.75" customHeight="1">
      <c r="A220" s="54" t="s">
        <v>318</v>
      </c>
      <c r="B220" s="54" t="s">
        <v>365</v>
      </c>
      <c r="C220" s="142" t="s">
        <v>324</v>
      </c>
      <c r="D220" s="55">
        <v>490568063</v>
      </c>
      <c r="E220" s="142" t="s">
        <v>10</v>
      </c>
      <c r="F220" s="54" t="s">
        <v>321</v>
      </c>
      <c r="G220" s="54" t="s">
        <v>322</v>
      </c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spans="1:25" ht="15.75" customHeight="1">
      <c r="A221" s="54" t="s">
        <v>318</v>
      </c>
      <c r="B221" s="142" t="s">
        <v>366</v>
      </c>
      <c r="C221" s="142" t="s">
        <v>324</v>
      </c>
      <c r="D221" s="55">
        <v>172897003</v>
      </c>
      <c r="E221" s="142" t="s">
        <v>10</v>
      </c>
      <c r="F221" s="54" t="s">
        <v>321</v>
      </c>
      <c r="G221" s="54" t="s">
        <v>322</v>
      </c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spans="1:25" ht="15.75" customHeight="1">
      <c r="A222" s="54" t="s">
        <v>318</v>
      </c>
      <c r="B222" s="142" t="s">
        <v>367</v>
      </c>
      <c r="C222" s="142" t="s">
        <v>324</v>
      </c>
      <c r="D222" s="55">
        <v>138961217</v>
      </c>
      <c r="E222" s="142" t="s">
        <v>10</v>
      </c>
      <c r="F222" s="54" t="s">
        <v>321</v>
      </c>
      <c r="G222" s="54" t="s">
        <v>322</v>
      </c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spans="1:25" ht="15.75" customHeight="1">
      <c r="A223" s="54" t="s">
        <v>318</v>
      </c>
      <c r="B223" s="142" t="s">
        <v>368</v>
      </c>
      <c r="C223" s="142" t="s">
        <v>324</v>
      </c>
      <c r="D223" s="55">
        <v>48960641</v>
      </c>
      <c r="E223" s="142" t="s">
        <v>10</v>
      </c>
      <c r="F223" s="54" t="s">
        <v>321</v>
      </c>
      <c r="G223" s="54" t="s">
        <v>322</v>
      </c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spans="1:25" ht="15.75" customHeight="1">
      <c r="A224" s="54" t="s">
        <v>318</v>
      </c>
      <c r="B224" s="142" t="s">
        <v>369</v>
      </c>
      <c r="C224" s="142" t="s">
        <v>324</v>
      </c>
      <c r="D224" s="55">
        <v>48370000</v>
      </c>
      <c r="E224" s="142" t="s">
        <v>10</v>
      </c>
      <c r="F224" s="54" t="s">
        <v>321</v>
      </c>
      <c r="G224" s="54" t="s">
        <v>322</v>
      </c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spans="1:25" ht="15.75" customHeight="1">
      <c r="A225" s="54" t="s">
        <v>318</v>
      </c>
      <c r="B225" s="54" t="s">
        <v>370</v>
      </c>
      <c r="C225" s="142" t="s">
        <v>324</v>
      </c>
      <c r="D225" s="55">
        <v>2412648995.5</v>
      </c>
      <c r="E225" s="142" t="s">
        <v>10</v>
      </c>
      <c r="F225" s="54" t="s">
        <v>321</v>
      </c>
      <c r="G225" s="54" t="s">
        <v>322</v>
      </c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spans="1:25" ht="15.75" customHeight="1">
      <c r="A226" s="54" t="s">
        <v>318</v>
      </c>
      <c r="B226" s="142" t="s">
        <v>371</v>
      </c>
      <c r="C226" s="142" t="s">
        <v>324</v>
      </c>
      <c r="D226" s="55">
        <v>279383366.60000002</v>
      </c>
      <c r="E226" s="142" t="s">
        <v>10</v>
      </c>
      <c r="F226" s="54" t="s">
        <v>321</v>
      </c>
      <c r="G226" s="54" t="s">
        <v>322</v>
      </c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spans="1:25" ht="15.75" customHeight="1">
      <c r="A227" s="54" t="s">
        <v>318</v>
      </c>
      <c r="B227" s="142" t="s">
        <v>372</v>
      </c>
      <c r="C227" s="142" t="s">
        <v>324</v>
      </c>
      <c r="D227" s="55">
        <v>1071521598</v>
      </c>
      <c r="E227" s="142" t="s">
        <v>10</v>
      </c>
      <c r="F227" s="54" t="s">
        <v>321</v>
      </c>
      <c r="G227" s="54" t="s">
        <v>322</v>
      </c>
      <c r="H227" s="23"/>
      <c r="I227" s="23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spans="1:25" ht="15.75" customHeight="1">
      <c r="A228" s="54" t="s">
        <v>318</v>
      </c>
      <c r="B228" s="142" t="s">
        <v>373</v>
      </c>
      <c r="C228" s="142" t="s">
        <v>324</v>
      </c>
      <c r="D228" s="55">
        <v>280575000</v>
      </c>
      <c r="E228" s="142" t="s">
        <v>10</v>
      </c>
      <c r="F228" s="54" t="s">
        <v>321</v>
      </c>
      <c r="G228" s="54" t="s">
        <v>322</v>
      </c>
      <c r="H228" s="23"/>
      <c r="I228" s="23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spans="1:25" ht="15.75" customHeight="1">
      <c r="A229" s="54" t="s">
        <v>318</v>
      </c>
      <c r="B229" s="142" t="s">
        <v>374</v>
      </c>
      <c r="C229" s="142" t="s">
        <v>324</v>
      </c>
      <c r="D229" s="55">
        <v>2657006.2799999998</v>
      </c>
      <c r="E229" s="142" t="s">
        <v>10</v>
      </c>
      <c r="F229" s="54" t="s">
        <v>321</v>
      </c>
      <c r="G229" s="54" t="s">
        <v>322</v>
      </c>
      <c r="H229" s="23"/>
      <c r="I229" s="23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spans="1:25" ht="15.75" customHeight="1">
      <c r="A230" s="54" t="s">
        <v>318</v>
      </c>
      <c r="B230" s="142" t="s">
        <v>375</v>
      </c>
      <c r="C230" s="142" t="s">
        <v>324</v>
      </c>
      <c r="D230" s="55">
        <v>9998818.5399999991</v>
      </c>
      <c r="E230" s="142" t="s">
        <v>10</v>
      </c>
      <c r="F230" s="54" t="s">
        <v>321</v>
      </c>
      <c r="G230" s="54" t="s">
        <v>322</v>
      </c>
      <c r="H230" s="23"/>
      <c r="I230" s="23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spans="1:25" ht="15.75" customHeight="1">
      <c r="A231" s="54" t="s">
        <v>318</v>
      </c>
      <c r="B231" s="142" t="s">
        <v>376</v>
      </c>
      <c r="C231" s="142" t="s">
        <v>324</v>
      </c>
      <c r="D231" s="55">
        <v>1300000000</v>
      </c>
      <c r="E231" s="142" t="s">
        <v>129</v>
      </c>
      <c r="F231" s="54" t="s">
        <v>321</v>
      </c>
      <c r="G231" s="54" t="s">
        <v>322</v>
      </c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spans="1:25" ht="15.75" customHeight="1">
      <c r="A232" s="54" t="s">
        <v>318</v>
      </c>
      <c r="B232" s="142" t="s">
        <v>377</v>
      </c>
      <c r="C232" s="142" t="s">
        <v>324</v>
      </c>
      <c r="D232" s="55">
        <v>102930000</v>
      </c>
      <c r="E232" s="142" t="s">
        <v>129</v>
      </c>
      <c r="F232" s="54" t="s">
        <v>321</v>
      </c>
      <c r="G232" s="54" t="s">
        <v>322</v>
      </c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spans="1:25" ht="15.75" customHeight="1">
      <c r="A233" s="54" t="s">
        <v>318</v>
      </c>
      <c r="B233" s="142" t="s">
        <v>378</v>
      </c>
      <c r="C233" s="142" t="s">
        <v>324</v>
      </c>
      <c r="D233" s="55">
        <v>1066863.44</v>
      </c>
      <c r="E233" s="142" t="s">
        <v>129</v>
      </c>
      <c r="F233" s="54" t="s">
        <v>321</v>
      </c>
      <c r="G233" s="54" t="s">
        <v>322</v>
      </c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spans="1:25" ht="15.75" customHeight="1">
      <c r="A234" s="54" t="s">
        <v>318</v>
      </c>
      <c r="B234" s="142" t="s">
        <v>379</v>
      </c>
      <c r="C234" s="142" t="s">
        <v>324</v>
      </c>
      <c r="D234" s="55">
        <v>3650491.92</v>
      </c>
      <c r="E234" s="142" t="s">
        <v>129</v>
      </c>
      <c r="F234" s="54" t="s">
        <v>321</v>
      </c>
      <c r="G234" s="54" t="s">
        <v>322</v>
      </c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spans="1:25" ht="15.75" customHeight="1">
      <c r="A235" s="54" t="s">
        <v>318</v>
      </c>
      <c r="B235" s="142" t="s">
        <v>380</v>
      </c>
      <c r="C235" s="142" t="s">
        <v>324</v>
      </c>
      <c r="D235" s="55">
        <v>1200000000</v>
      </c>
      <c r="E235" s="142" t="s">
        <v>129</v>
      </c>
      <c r="F235" s="54" t="s">
        <v>321</v>
      </c>
      <c r="G235" s="54" t="s">
        <v>322</v>
      </c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spans="1:25" ht="15.75" customHeight="1">
      <c r="A236" s="54" t="s">
        <v>318</v>
      </c>
      <c r="B236" s="142" t="s">
        <v>381</v>
      </c>
      <c r="C236" s="142" t="s">
        <v>324</v>
      </c>
      <c r="D236" s="55">
        <v>1200000000</v>
      </c>
      <c r="E236" s="142" t="s">
        <v>129</v>
      </c>
      <c r="F236" s="54" t="s">
        <v>321</v>
      </c>
      <c r="G236" s="54" t="s">
        <v>322</v>
      </c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spans="1:25" ht="15.75" customHeight="1">
      <c r="A237" s="54" t="s">
        <v>318</v>
      </c>
      <c r="B237" s="142" t="s">
        <v>382</v>
      </c>
      <c r="C237" s="142" t="s">
        <v>324</v>
      </c>
      <c r="D237" s="55">
        <v>14153659.73</v>
      </c>
      <c r="E237" s="142" t="s">
        <v>129</v>
      </c>
      <c r="F237" s="54" t="s">
        <v>321</v>
      </c>
      <c r="G237" s="54" t="s">
        <v>322</v>
      </c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spans="1:25" ht="15.75" customHeight="1">
      <c r="A238" s="54" t="s">
        <v>318</v>
      </c>
      <c r="B238" s="142" t="s">
        <v>383</v>
      </c>
      <c r="C238" s="142" t="s">
        <v>324</v>
      </c>
      <c r="D238" s="55">
        <v>36943450.799999997</v>
      </c>
      <c r="E238" s="142" t="s">
        <v>129</v>
      </c>
      <c r="F238" s="54" t="s">
        <v>321</v>
      </c>
      <c r="G238" s="54" t="s">
        <v>322</v>
      </c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spans="1:25" ht="15.75" customHeight="1">
      <c r="A239" s="54" t="s">
        <v>318</v>
      </c>
      <c r="B239" s="54" t="s">
        <v>384</v>
      </c>
      <c r="C239" s="142" t="s">
        <v>385</v>
      </c>
      <c r="D239" s="55">
        <v>500000</v>
      </c>
      <c r="E239" s="142" t="s">
        <v>290</v>
      </c>
      <c r="F239" s="54" t="s">
        <v>321</v>
      </c>
      <c r="G239" s="54" t="s">
        <v>322</v>
      </c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spans="1:25" ht="15.75" customHeight="1">
      <c r="A240" s="54" t="s">
        <v>318</v>
      </c>
      <c r="B240" s="142" t="s">
        <v>386</v>
      </c>
      <c r="C240" s="142" t="s">
        <v>387</v>
      </c>
      <c r="D240" s="55">
        <v>1000000</v>
      </c>
      <c r="E240" s="142" t="s">
        <v>290</v>
      </c>
      <c r="F240" s="54" t="s">
        <v>321</v>
      </c>
      <c r="G240" s="54" t="s">
        <v>322</v>
      </c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spans="1:25" ht="15.75" customHeight="1">
      <c r="A241" s="54" t="s">
        <v>318</v>
      </c>
      <c r="B241" s="142" t="s">
        <v>388</v>
      </c>
      <c r="C241" s="142" t="s">
        <v>387</v>
      </c>
      <c r="D241" s="55">
        <v>1050000</v>
      </c>
      <c r="E241" s="142" t="s">
        <v>290</v>
      </c>
      <c r="F241" s="54" t="s">
        <v>321</v>
      </c>
      <c r="G241" s="54" t="s">
        <v>322</v>
      </c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spans="1:25" ht="15.75" customHeight="1">
      <c r="A242" s="54" t="s">
        <v>318</v>
      </c>
      <c r="B242" s="142" t="s">
        <v>389</v>
      </c>
      <c r="C242" s="142" t="s">
        <v>387</v>
      </c>
      <c r="D242" s="55">
        <v>200000</v>
      </c>
      <c r="E242" s="142" t="s">
        <v>290</v>
      </c>
      <c r="F242" s="54" t="s">
        <v>321</v>
      </c>
      <c r="G242" s="54" t="s">
        <v>322</v>
      </c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spans="1:25" ht="15.75" customHeight="1">
      <c r="A243" s="54" t="s">
        <v>318</v>
      </c>
      <c r="B243" s="142" t="s">
        <v>390</v>
      </c>
      <c r="C243" s="142" t="s">
        <v>387</v>
      </c>
      <c r="D243" s="55">
        <v>200000</v>
      </c>
      <c r="E243" s="142" t="s">
        <v>290</v>
      </c>
      <c r="F243" s="54" t="s">
        <v>321</v>
      </c>
      <c r="G243" s="54" t="s">
        <v>322</v>
      </c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spans="1:25" ht="15.75" customHeight="1">
      <c r="A244" s="54" t="s">
        <v>318</v>
      </c>
      <c r="B244" s="54" t="s">
        <v>391</v>
      </c>
      <c r="C244" s="142" t="s">
        <v>387</v>
      </c>
      <c r="D244" s="55">
        <v>100000</v>
      </c>
      <c r="E244" s="142" t="s">
        <v>290</v>
      </c>
      <c r="F244" s="54" t="s">
        <v>321</v>
      </c>
      <c r="G244" s="54" t="s">
        <v>322</v>
      </c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spans="1:25" ht="15.75" customHeight="1">
      <c r="A245" s="54" t="s">
        <v>318</v>
      </c>
      <c r="B245" s="142" t="s">
        <v>392</v>
      </c>
      <c r="C245" s="142" t="s">
        <v>324</v>
      </c>
      <c r="D245" s="55">
        <v>3904576949.46</v>
      </c>
      <c r="E245" s="142" t="s">
        <v>290</v>
      </c>
      <c r="F245" s="54" t="s">
        <v>321</v>
      </c>
      <c r="G245" s="54" t="s">
        <v>322</v>
      </c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spans="1:25" ht="15.75" customHeight="1">
      <c r="A246" s="54" t="s">
        <v>318</v>
      </c>
      <c r="B246" s="54" t="s">
        <v>393</v>
      </c>
      <c r="C246" s="142" t="s">
        <v>324</v>
      </c>
      <c r="D246" s="55">
        <v>558307433</v>
      </c>
      <c r="E246" s="142" t="s">
        <v>10</v>
      </c>
      <c r="F246" s="54" t="s">
        <v>321</v>
      </c>
      <c r="G246" s="54" t="s">
        <v>322</v>
      </c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spans="1:25" ht="15.75" customHeight="1">
      <c r="A247" s="54" t="s">
        <v>318</v>
      </c>
      <c r="B247" s="54" t="s">
        <v>394</v>
      </c>
      <c r="C247" s="142" t="s">
        <v>324</v>
      </c>
      <c r="D247" s="55">
        <v>412288485.35000002</v>
      </c>
      <c r="E247" s="142" t="s">
        <v>10</v>
      </c>
      <c r="F247" s="54" t="s">
        <v>321</v>
      </c>
      <c r="G247" s="54" t="s">
        <v>322</v>
      </c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spans="1:25" ht="15.75" customHeight="1">
      <c r="A248" s="54" t="s">
        <v>318</v>
      </c>
      <c r="B248" s="54" t="s">
        <v>395</v>
      </c>
      <c r="C248" s="142" t="s">
        <v>324</v>
      </c>
      <c r="D248" s="55">
        <v>293734509</v>
      </c>
      <c r="E248" s="142" t="s">
        <v>10</v>
      </c>
      <c r="F248" s="54" t="s">
        <v>321</v>
      </c>
      <c r="G248" s="54" t="s">
        <v>322</v>
      </c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spans="1:25" ht="15.75" customHeight="1">
      <c r="A249" s="54" t="s">
        <v>318</v>
      </c>
      <c r="B249" s="54" t="s">
        <v>396</v>
      </c>
      <c r="C249" s="142" t="s">
        <v>324</v>
      </c>
      <c r="D249" s="55">
        <v>231788280</v>
      </c>
      <c r="E249" s="142" t="s">
        <v>10</v>
      </c>
      <c r="F249" s="54" t="s">
        <v>321</v>
      </c>
      <c r="G249" s="54" t="s">
        <v>322</v>
      </c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spans="1:25" ht="15.75" customHeight="1">
      <c r="A250" s="54" t="s">
        <v>318</v>
      </c>
      <c r="B250" s="54" t="s">
        <v>397</v>
      </c>
      <c r="C250" s="142" t="s">
        <v>324</v>
      </c>
      <c r="D250" s="55">
        <v>196587578.88</v>
      </c>
      <c r="E250" s="142" t="s">
        <v>10</v>
      </c>
      <c r="F250" s="54" t="s">
        <v>321</v>
      </c>
      <c r="G250" s="54" t="s">
        <v>322</v>
      </c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spans="1:25" ht="15.75" customHeight="1">
      <c r="A251" s="54" t="s">
        <v>398</v>
      </c>
      <c r="B251" s="54" t="s">
        <v>399</v>
      </c>
      <c r="C251" s="142" t="s">
        <v>142</v>
      </c>
      <c r="D251" s="56">
        <v>0.82099999999999995</v>
      </c>
      <c r="E251" s="142" t="s">
        <v>26</v>
      </c>
      <c r="F251" s="54" t="s">
        <v>11</v>
      </c>
      <c r="G251" s="54" t="s">
        <v>12</v>
      </c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>
      <c r="A252" s="54" t="s">
        <v>398</v>
      </c>
      <c r="B252" s="54" t="s">
        <v>400</v>
      </c>
      <c r="C252" s="142" t="s">
        <v>142</v>
      </c>
      <c r="D252" s="56">
        <v>0.76300000000000001</v>
      </c>
      <c r="E252" s="142" t="s">
        <v>26</v>
      </c>
      <c r="F252" s="54" t="s">
        <v>401</v>
      </c>
      <c r="G252" s="54" t="s">
        <v>12</v>
      </c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>
      <c r="A253" s="54" t="s">
        <v>398</v>
      </c>
      <c r="B253" s="54" t="s">
        <v>402</v>
      </c>
      <c r="C253" s="142" t="s">
        <v>142</v>
      </c>
      <c r="D253" s="56">
        <v>0.65</v>
      </c>
      <c r="E253" s="142" t="s">
        <v>26</v>
      </c>
      <c r="F253" s="54" t="s">
        <v>403</v>
      </c>
      <c r="G253" s="54" t="s">
        <v>12</v>
      </c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>
      <c r="A254" s="54" t="s">
        <v>398</v>
      </c>
      <c r="B254" s="54" t="s">
        <v>404</v>
      </c>
      <c r="C254" s="142" t="s">
        <v>142</v>
      </c>
      <c r="D254" s="56">
        <v>0.66700000000000004</v>
      </c>
      <c r="E254" s="142" t="s">
        <v>26</v>
      </c>
      <c r="F254" s="54" t="s">
        <v>405</v>
      </c>
      <c r="G254" s="54" t="s">
        <v>12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>
      <c r="A255" s="54" t="s">
        <v>398</v>
      </c>
      <c r="B255" s="54" t="s">
        <v>406</v>
      </c>
      <c r="C255" s="142" t="s">
        <v>142</v>
      </c>
      <c r="D255" s="56">
        <v>0.53800000000000003</v>
      </c>
      <c r="E255" s="142" t="s">
        <v>26</v>
      </c>
      <c r="F255" s="54" t="s">
        <v>407</v>
      </c>
      <c r="G255" s="54" t="s">
        <v>12</v>
      </c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>
      <c r="A256" s="54" t="s">
        <v>398</v>
      </c>
      <c r="B256" s="54" t="s">
        <v>408</v>
      </c>
      <c r="C256" s="142" t="s">
        <v>142</v>
      </c>
      <c r="D256" s="56">
        <v>0.43099999999999999</v>
      </c>
      <c r="E256" s="142" t="s">
        <v>26</v>
      </c>
      <c r="F256" s="54" t="s">
        <v>409</v>
      </c>
      <c r="G256" s="54" t="s">
        <v>12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>
      <c r="A257" s="54" t="s">
        <v>398</v>
      </c>
      <c r="B257" s="54" t="s">
        <v>410</v>
      </c>
      <c r="C257" s="142" t="s">
        <v>142</v>
      </c>
      <c r="D257" s="56">
        <v>0.47699999999999998</v>
      </c>
      <c r="E257" s="142" t="s">
        <v>26</v>
      </c>
      <c r="F257" s="54" t="s">
        <v>411</v>
      </c>
      <c r="G257" s="54" t="s">
        <v>12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>
      <c r="A258" s="54" t="s">
        <v>398</v>
      </c>
      <c r="B258" s="54" t="s">
        <v>412</v>
      </c>
      <c r="C258" s="142" t="s">
        <v>142</v>
      </c>
      <c r="D258" s="56">
        <v>0.44400000000000001</v>
      </c>
      <c r="E258" s="142" t="s">
        <v>26</v>
      </c>
      <c r="F258" s="54" t="s">
        <v>413</v>
      </c>
      <c r="G258" s="54" t="s">
        <v>12</v>
      </c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>
      <c r="A259" s="54" t="s">
        <v>398</v>
      </c>
      <c r="B259" s="54" t="s">
        <v>414</v>
      </c>
      <c r="C259" s="142" t="s">
        <v>142</v>
      </c>
      <c r="D259" s="56">
        <v>0.48399999999999999</v>
      </c>
      <c r="E259" s="142" t="s">
        <v>26</v>
      </c>
      <c r="F259" s="54" t="s">
        <v>415</v>
      </c>
      <c r="G259" s="54" t="s">
        <v>12</v>
      </c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>
      <c r="A260" s="54" t="s">
        <v>398</v>
      </c>
      <c r="B260" s="54" t="s">
        <v>416</v>
      </c>
      <c r="C260" s="142" t="s">
        <v>142</v>
      </c>
      <c r="D260" s="56">
        <v>0.38</v>
      </c>
      <c r="E260" s="142" t="s">
        <v>26</v>
      </c>
      <c r="F260" s="54" t="s">
        <v>417</v>
      </c>
      <c r="G260" s="54" t="s">
        <v>12</v>
      </c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>
      <c r="A261" s="54" t="s">
        <v>398</v>
      </c>
      <c r="B261" s="54" t="s">
        <v>418</v>
      </c>
      <c r="C261" s="142" t="s">
        <v>142</v>
      </c>
      <c r="D261" s="56">
        <v>0.35899999999999999</v>
      </c>
      <c r="E261" s="142" t="s">
        <v>26</v>
      </c>
      <c r="F261" s="54" t="s">
        <v>419</v>
      </c>
      <c r="G261" s="54" t="s">
        <v>12</v>
      </c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>
      <c r="A262" s="54" t="s">
        <v>398</v>
      </c>
      <c r="B262" s="54" t="s">
        <v>420</v>
      </c>
      <c r="C262" s="142" t="s">
        <v>142</v>
      </c>
      <c r="D262" s="56">
        <v>0.43330000000000002</v>
      </c>
      <c r="E262" s="142" t="s">
        <v>26</v>
      </c>
      <c r="F262" s="54" t="s">
        <v>421</v>
      </c>
      <c r="G262" s="54" t="s">
        <v>12</v>
      </c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>
      <c r="A263" s="54" t="s">
        <v>398</v>
      </c>
      <c r="B263" s="54" t="s">
        <v>422</v>
      </c>
      <c r="C263" s="142" t="s">
        <v>142</v>
      </c>
      <c r="D263" s="56">
        <v>0.433</v>
      </c>
      <c r="E263" s="142" t="s">
        <v>26</v>
      </c>
      <c r="F263" s="54" t="s">
        <v>423</v>
      </c>
      <c r="G263" s="54" t="s">
        <v>12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>
      <c r="A264" s="54" t="s">
        <v>424</v>
      </c>
      <c r="B264" s="54" t="s">
        <v>425</v>
      </c>
      <c r="C264" s="142" t="s">
        <v>426</v>
      </c>
      <c r="D264" s="55">
        <v>16367</v>
      </c>
      <c r="E264" s="142" t="s">
        <v>42</v>
      </c>
      <c r="F264" s="54" t="s">
        <v>427</v>
      </c>
      <c r="G264" s="54" t="s">
        <v>428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>
      <c r="A265" s="54" t="s">
        <v>424</v>
      </c>
      <c r="B265" s="54" t="s">
        <v>429</v>
      </c>
      <c r="C265" s="142" t="s">
        <v>426</v>
      </c>
      <c r="D265" s="55">
        <v>17795</v>
      </c>
      <c r="E265" s="142" t="s">
        <v>42</v>
      </c>
      <c r="F265" s="54" t="s">
        <v>430</v>
      </c>
      <c r="G265" s="54" t="s">
        <v>428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>
      <c r="A266" s="54" t="s">
        <v>424</v>
      </c>
      <c r="B266" s="54" t="s">
        <v>431</v>
      </c>
      <c r="C266" s="142" t="s">
        <v>426</v>
      </c>
      <c r="D266" s="55">
        <v>22221</v>
      </c>
      <c r="E266" s="142" t="s">
        <v>42</v>
      </c>
      <c r="F266" s="54" t="s">
        <v>432</v>
      </c>
      <c r="G266" s="54" t="s">
        <v>428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>
      <c r="A267" s="54" t="s">
        <v>424</v>
      </c>
      <c r="B267" s="54" t="s">
        <v>433</v>
      </c>
      <c r="C267" s="142" t="s">
        <v>426</v>
      </c>
      <c r="D267" s="55">
        <v>22408</v>
      </c>
      <c r="E267" s="142" t="s">
        <v>42</v>
      </c>
      <c r="F267" s="54" t="s">
        <v>434</v>
      </c>
      <c r="G267" s="54" t="s">
        <v>428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>
      <c r="A268" s="28"/>
      <c r="B268" s="10"/>
      <c r="C268" s="25"/>
      <c r="D268" s="4"/>
      <c r="E268" s="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>
      <c r="A269" s="28"/>
      <c r="B269" s="10"/>
      <c r="C269" s="25"/>
      <c r="D269" s="4"/>
      <c r="E269" s="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>
      <c r="A270" s="28"/>
      <c r="B270" s="10"/>
      <c r="C270" s="25"/>
      <c r="D270" s="4"/>
      <c r="E270" s="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>
      <c r="A271" s="28"/>
      <c r="B271" s="10"/>
      <c r="C271" s="25"/>
      <c r="D271" s="4"/>
      <c r="E271" s="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>
      <c r="A272" s="28"/>
      <c r="B272" s="10"/>
      <c r="C272" s="25"/>
      <c r="D272" s="4"/>
      <c r="E272" s="1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>
      <c r="A273" s="28"/>
      <c r="B273" s="10"/>
      <c r="C273" s="25"/>
      <c r="D273" s="4"/>
      <c r="E273" s="1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>
      <c r="A274" s="28"/>
      <c r="B274" s="10"/>
      <c r="C274" s="25"/>
      <c r="D274" s="4"/>
      <c r="E274" s="1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>
      <c r="A275" s="28"/>
      <c r="B275" s="10"/>
      <c r="C275" s="25"/>
      <c r="D275" s="4"/>
      <c r="E275" s="1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>
      <c r="A276" s="28"/>
      <c r="B276" s="10"/>
      <c r="C276" s="25"/>
      <c r="D276" s="4"/>
      <c r="E276" s="1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>
      <c r="A277" s="28"/>
      <c r="B277" s="10"/>
      <c r="C277" s="25"/>
      <c r="D277" s="4"/>
      <c r="E277" s="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>
      <c r="A278" s="28"/>
      <c r="B278" s="10"/>
      <c r="C278" s="25"/>
      <c r="D278" s="4"/>
      <c r="E278" s="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>
      <c r="A279" s="28"/>
      <c r="B279" s="10"/>
      <c r="C279" s="25"/>
      <c r="D279" s="4"/>
      <c r="E279" s="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>
      <c r="A280" s="28"/>
      <c r="B280" s="10"/>
      <c r="C280" s="25"/>
      <c r="D280" s="4"/>
      <c r="E280" s="1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>
      <c r="A281" s="28"/>
      <c r="B281" s="10"/>
      <c r="C281" s="25"/>
      <c r="D281" s="4"/>
      <c r="E281" s="1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>
      <c r="A282" s="28"/>
      <c r="B282" s="10"/>
      <c r="C282" s="25"/>
      <c r="D282" s="4"/>
      <c r="E282" s="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>
      <c r="A283" s="28"/>
      <c r="B283" s="10"/>
      <c r="C283" s="25"/>
      <c r="D283" s="4"/>
      <c r="E283" s="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>
      <c r="A284" s="28"/>
      <c r="B284" s="10"/>
      <c r="C284" s="25"/>
      <c r="D284" s="4"/>
      <c r="E284" s="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>
      <c r="A285" s="28"/>
      <c r="B285" s="10"/>
      <c r="C285" s="25"/>
      <c r="D285" s="4"/>
      <c r="E285" s="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>
      <c r="A286" s="28"/>
      <c r="B286" s="10"/>
      <c r="C286" s="25"/>
      <c r="D286" s="4"/>
      <c r="E286" s="1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>
      <c r="A287" s="28"/>
      <c r="B287" s="10"/>
      <c r="C287" s="25"/>
      <c r="D287" s="4"/>
      <c r="E287" s="1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>
      <c r="A288" s="28"/>
      <c r="B288" s="10"/>
      <c r="C288" s="25"/>
      <c r="D288" s="4"/>
      <c r="E288" s="1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>
      <c r="A289" s="28"/>
      <c r="B289" s="10"/>
      <c r="C289" s="25"/>
      <c r="D289" s="4"/>
      <c r="E289" s="1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>
      <c r="A290" s="28"/>
      <c r="B290" s="10"/>
      <c r="C290" s="25"/>
      <c r="D290" s="4"/>
      <c r="E290" s="1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>
      <c r="A291" s="28"/>
      <c r="B291" s="10"/>
      <c r="C291" s="25"/>
      <c r="D291" s="4"/>
      <c r="E291" s="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>
      <c r="A292" s="28"/>
      <c r="B292" s="10"/>
      <c r="C292" s="25"/>
      <c r="D292" s="4"/>
      <c r="E292" s="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>
      <c r="A293" s="28"/>
      <c r="B293" s="10"/>
      <c r="C293" s="25"/>
      <c r="D293" s="4"/>
      <c r="E293" s="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>
      <c r="A294" s="28"/>
      <c r="B294" s="10"/>
      <c r="C294" s="25"/>
      <c r="D294" s="4"/>
      <c r="E294" s="10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>
      <c r="A295" s="28"/>
      <c r="B295" s="10"/>
      <c r="C295" s="25"/>
      <c r="D295" s="4"/>
      <c r="E295" s="10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>
      <c r="A296" s="28"/>
      <c r="B296" s="10"/>
      <c r="C296" s="25"/>
      <c r="D296" s="4"/>
      <c r="E296" s="1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>
      <c r="A297" s="28"/>
      <c r="B297" s="10"/>
      <c r="C297" s="25"/>
      <c r="D297" s="4"/>
      <c r="E297" s="1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>
      <c r="A298" s="28"/>
      <c r="B298" s="10"/>
      <c r="C298" s="25"/>
      <c r="D298" s="4"/>
      <c r="E298" s="1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>
      <c r="A299" s="28"/>
      <c r="B299" s="10"/>
      <c r="C299" s="25"/>
      <c r="D299" s="4"/>
      <c r="E299" s="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>
      <c r="A300" s="28"/>
      <c r="B300" s="10"/>
      <c r="C300" s="25"/>
      <c r="D300" s="4"/>
      <c r="E300" s="1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>
      <c r="A301" s="28"/>
      <c r="B301" s="10"/>
      <c r="C301" s="25"/>
      <c r="D301" s="4"/>
      <c r="E301" s="1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>
      <c r="A302" s="28"/>
      <c r="B302" s="10"/>
      <c r="C302" s="25"/>
      <c r="D302" s="4"/>
      <c r="E302" s="1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>
      <c r="A303" s="28"/>
      <c r="B303" s="10"/>
      <c r="C303" s="25"/>
      <c r="D303" s="4"/>
      <c r="E303" s="1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>
      <c r="A304" s="28"/>
      <c r="B304" s="10"/>
      <c r="C304" s="25"/>
      <c r="D304" s="4"/>
      <c r="E304" s="1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>
      <c r="A305" s="28"/>
      <c r="B305" s="10"/>
      <c r="C305" s="25"/>
      <c r="D305" s="4"/>
      <c r="E305" s="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>
      <c r="A306" s="28"/>
      <c r="B306" s="10"/>
      <c r="C306" s="25"/>
      <c r="D306" s="4"/>
      <c r="E306" s="1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>
      <c r="A307" s="28"/>
      <c r="B307" s="10"/>
      <c r="C307" s="25"/>
      <c r="D307" s="4"/>
      <c r="E307" s="1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>
      <c r="A308" s="28"/>
      <c r="B308" s="10"/>
      <c r="C308" s="25"/>
      <c r="D308" s="4"/>
      <c r="E308" s="10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>
      <c r="A309" s="28"/>
      <c r="B309" s="10"/>
      <c r="C309" s="25"/>
      <c r="D309" s="4"/>
      <c r="E309" s="1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>
      <c r="A310" s="28"/>
      <c r="B310" s="10"/>
      <c r="C310" s="25"/>
      <c r="D310" s="4"/>
      <c r="E310" s="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>
      <c r="A311" s="28"/>
      <c r="B311" s="10"/>
      <c r="C311" s="25"/>
      <c r="D311" s="4"/>
      <c r="E311" s="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>
      <c r="A312" s="28"/>
      <c r="B312" s="10"/>
      <c r="C312" s="25"/>
      <c r="D312" s="4"/>
      <c r="E312" s="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>
      <c r="A313" s="28"/>
      <c r="B313" s="10"/>
      <c r="C313" s="25"/>
      <c r="D313" s="4"/>
      <c r="E313" s="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>
      <c r="A314" s="28"/>
      <c r="B314" s="10"/>
      <c r="C314" s="25"/>
      <c r="D314" s="4"/>
      <c r="E314" s="1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>
      <c r="A315" s="28"/>
      <c r="B315" s="10"/>
      <c r="C315" s="25"/>
      <c r="D315" s="4"/>
      <c r="E315" s="1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>
      <c r="A316" s="28"/>
      <c r="B316" s="10"/>
      <c r="C316" s="25"/>
      <c r="D316" s="4"/>
      <c r="E316" s="1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>
      <c r="A317" s="28"/>
      <c r="B317" s="10"/>
      <c r="C317" s="25"/>
      <c r="D317" s="4"/>
      <c r="E317" s="1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>
      <c r="A318" s="28"/>
      <c r="B318" s="10"/>
      <c r="C318" s="25"/>
      <c r="D318" s="4"/>
      <c r="E318" s="1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>
      <c r="A319" s="28"/>
      <c r="B319" s="10"/>
      <c r="C319" s="25"/>
      <c r="D319" s="4"/>
      <c r="E319" s="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>
      <c r="A320" s="28"/>
      <c r="B320" s="10"/>
      <c r="C320" s="25"/>
      <c r="D320" s="4"/>
      <c r="E320" s="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>
      <c r="A321" s="28"/>
      <c r="B321" s="10"/>
      <c r="C321" s="25"/>
      <c r="D321" s="4"/>
      <c r="E321" s="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>
      <c r="A322" s="28"/>
      <c r="B322" s="10"/>
      <c r="C322" s="25"/>
      <c r="D322" s="4"/>
      <c r="E322" s="10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>
      <c r="A323" s="28"/>
      <c r="B323" s="10"/>
      <c r="C323" s="25"/>
      <c r="D323" s="4"/>
      <c r="E323" s="10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>
      <c r="A324" s="28"/>
      <c r="B324" s="10"/>
      <c r="C324" s="25"/>
      <c r="D324" s="4"/>
      <c r="E324" s="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>
      <c r="A325" s="28"/>
      <c r="B325" s="10"/>
      <c r="C325" s="25"/>
      <c r="D325" s="4"/>
      <c r="E325" s="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>
      <c r="A326" s="28"/>
      <c r="B326" s="10"/>
      <c r="C326" s="25"/>
      <c r="D326" s="4"/>
      <c r="E326" s="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>
      <c r="A327" s="28"/>
      <c r="B327" s="10"/>
      <c r="C327" s="25"/>
      <c r="D327" s="4"/>
      <c r="E327" s="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>
      <c r="A328" s="28"/>
      <c r="B328" s="10"/>
      <c r="C328" s="25"/>
      <c r="D328" s="4"/>
      <c r="E328" s="1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>
      <c r="A329" s="28"/>
      <c r="B329" s="10"/>
      <c r="C329" s="25"/>
      <c r="D329" s="4"/>
      <c r="E329" s="1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>
      <c r="A330" s="28"/>
      <c r="B330" s="10"/>
      <c r="C330" s="25"/>
      <c r="D330" s="4"/>
      <c r="E330" s="1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>
      <c r="A331" s="28"/>
      <c r="B331" s="10"/>
      <c r="C331" s="25"/>
      <c r="D331" s="4"/>
      <c r="E331" s="1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>
      <c r="A332" s="28"/>
      <c r="B332" s="10"/>
      <c r="C332" s="25"/>
      <c r="D332" s="4"/>
      <c r="E332" s="1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>
      <c r="A333" s="28"/>
      <c r="B333" s="10"/>
      <c r="C333" s="25"/>
      <c r="D333" s="4"/>
      <c r="E333" s="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>
      <c r="A334" s="28"/>
      <c r="B334" s="10"/>
      <c r="C334" s="25"/>
      <c r="D334" s="4"/>
      <c r="E334" s="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>
      <c r="A335" s="28"/>
      <c r="B335" s="10"/>
      <c r="C335" s="25"/>
      <c r="D335" s="4"/>
      <c r="E335" s="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>
      <c r="A336" s="28"/>
      <c r="B336" s="10"/>
      <c r="C336" s="25"/>
      <c r="D336" s="4"/>
      <c r="E336" s="1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>
      <c r="A337" s="28"/>
      <c r="B337" s="10"/>
      <c r="C337" s="25"/>
      <c r="D337" s="4"/>
      <c r="E337" s="1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>
      <c r="A338" s="28"/>
      <c r="B338" s="10"/>
      <c r="C338" s="25"/>
      <c r="D338" s="4"/>
      <c r="E338" s="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>
      <c r="A339" s="28"/>
      <c r="B339" s="10"/>
      <c r="C339" s="25"/>
      <c r="D339" s="4"/>
      <c r="E339" s="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>
      <c r="A340" s="28"/>
      <c r="B340" s="10"/>
      <c r="C340" s="25"/>
      <c r="D340" s="4"/>
      <c r="E340" s="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>
      <c r="A341" s="28"/>
      <c r="B341" s="10"/>
      <c r="C341" s="25"/>
      <c r="D341" s="4"/>
      <c r="E341" s="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>
      <c r="A342" s="28"/>
      <c r="B342" s="10"/>
      <c r="C342" s="25"/>
      <c r="D342" s="4"/>
      <c r="E342" s="1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>
      <c r="A343" s="28"/>
      <c r="B343" s="10"/>
      <c r="C343" s="25"/>
      <c r="D343" s="4"/>
      <c r="E343" s="1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>
      <c r="A344" s="28"/>
      <c r="B344" s="10"/>
      <c r="C344" s="25"/>
      <c r="D344" s="4"/>
      <c r="E344" s="1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>
      <c r="A345" s="28"/>
      <c r="B345" s="10"/>
      <c r="C345" s="25"/>
      <c r="D345" s="4"/>
      <c r="E345" s="1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>
      <c r="A346" s="28"/>
      <c r="B346" s="10"/>
      <c r="C346" s="25"/>
      <c r="D346" s="4"/>
      <c r="E346" s="1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>
      <c r="A347" s="28"/>
      <c r="B347" s="10"/>
      <c r="C347" s="25"/>
      <c r="D347" s="4"/>
      <c r="E347" s="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>
      <c r="A348" s="28"/>
      <c r="B348" s="10"/>
      <c r="C348" s="25"/>
      <c r="D348" s="4"/>
      <c r="E348" s="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>
      <c r="A349" s="28"/>
      <c r="B349" s="10"/>
      <c r="C349" s="25"/>
      <c r="D349" s="4"/>
      <c r="E349" s="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>
      <c r="A350" s="28"/>
      <c r="B350" s="10"/>
      <c r="C350" s="25"/>
      <c r="D350" s="4"/>
      <c r="E350" s="10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>
      <c r="A351" s="28"/>
      <c r="B351" s="10"/>
      <c r="C351" s="25"/>
      <c r="D351" s="4"/>
      <c r="E351" s="10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>
      <c r="A352" s="28"/>
      <c r="B352" s="10"/>
      <c r="C352" s="25"/>
      <c r="D352" s="4"/>
      <c r="E352" s="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>
      <c r="A353" s="28"/>
      <c r="B353" s="10"/>
      <c r="C353" s="25"/>
      <c r="D353" s="4"/>
      <c r="E353" s="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>
      <c r="A354" s="28"/>
      <c r="B354" s="10"/>
      <c r="C354" s="25"/>
      <c r="D354" s="4"/>
      <c r="E354" s="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>
      <c r="A355" s="28"/>
      <c r="B355" s="10"/>
      <c r="C355" s="25"/>
      <c r="D355" s="4"/>
      <c r="E355" s="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>
      <c r="A356" s="28"/>
      <c r="B356" s="10"/>
      <c r="C356" s="25"/>
      <c r="D356" s="4"/>
      <c r="E356" s="10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>
      <c r="A357" s="28"/>
      <c r="B357" s="10"/>
      <c r="C357" s="25"/>
      <c r="D357" s="4"/>
      <c r="E357" s="1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>
      <c r="A358" s="28"/>
      <c r="B358" s="10"/>
      <c r="C358" s="25"/>
      <c r="D358" s="4"/>
      <c r="E358" s="1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>
      <c r="A359" s="28"/>
      <c r="B359" s="10"/>
      <c r="C359" s="25"/>
      <c r="D359" s="4"/>
      <c r="E359" s="1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>
      <c r="A360" s="28"/>
      <c r="B360" s="10"/>
      <c r="C360" s="25"/>
      <c r="D360" s="4"/>
      <c r="E360" s="10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>
      <c r="A361" s="28"/>
      <c r="B361" s="10"/>
      <c r="C361" s="25"/>
      <c r="D361" s="4"/>
      <c r="E361" s="1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>
      <c r="A362" s="28"/>
      <c r="B362" s="10"/>
      <c r="C362" s="25"/>
      <c r="D362" s="4"/>
      <c r="E362" s="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>
      <c r="A363" s="28"/>
      <c r="B363" s="10"/>
      <c r="C363" s="25"/>
      <c r="D363" s="4"/>
      <c r="E363" s="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>
      <c r="A364" s="28"/>
      <c r="B364" s="10"/>
      <c r="C364" s="25"/>
      <c r="D364" s="4"/>
      <c r="E364" s="10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>
      <c r="A365" s="28"/>
      <c r="B365" s="10"/>
      <c r="C365" s="25"/>
      <c r="D365" s="4"/>
      <c r="E365" s="10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>
      <c r="A366" s="28"/>
      <c r="B366" s="10"/>
      <c r="C366" s="25"/>
      <c r="D366" s="4"/>
      <c r="E366" s="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>
      <c r="A367" s="28"/>
      <c r="B367" s="10"/>
      <c r="C367" s="25"/>
      <c r="D367" s="4"/>
      <c r="E367" s="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>
      <c r="A368" s="28"/>
      <c r="B368" s="10"/>
      <c r="C368" s="25"/>
      <c r="D368" s="4"/>
      <c r="E368" s="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>
      <c r="A369" s="28"/>
      <c r="B369" s="10"/>
      <c r="C369" s="25"/>
      <c r="D369" s="4"/>
      <c r="E369" s="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>
      <c r="A370" s="28"/>
      <c r="B370" s="10"/>
      <c r="C370" s="25"/>
      <c r="D370" s="4"/>
      <c r="E370" s="10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>
      <c r="A371" s="28"/>
      <c r="B371" s="10"/>
      <c r="C371" s="25"/>
      <c r="D371" s="4"/>
      <c r="E371" s="10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>
      <c r="A372" s="28"/>
      <c r="B372" s="10"/>
      <c r="C372" s="25"/>
      <c r="D372" s="4"/>
      <c r="E372" s="10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>
      <c r="A373" s="28"/>
      <c r="B373" s="10"/>
      <c r="C373" s="25"/>
      <c r="D373" s="4"/>
      <c r="E373" s="10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>
      <c r="A374" s="28"/>
      <c r="B374" s="10"/>
      <c r="C374" s="25"/>
      <c r="D374" s="4"/>
      <c r="E374" s="10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>
      <c r="A375" s="28"/>
      <c r="B375" s="10"/>
      <c r="C375" s="25"/>
      <c r="D375" s="4"/>
      <c r="E375" s="1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>
      <c r="A376" s="28"/>
      <c r="B376" s="10"/>
      <c r="C376" s="25"/>
      <c r="D376" s="4"/>
      <c r="E376" s="1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>
      <c r="A377" s="28"/>
      <c r="B377" s="10"/>
      <c r="C377" s="25"/>
      <c r="D377" s="4"/>
      <c r="E377" s="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>
      <c r="A378" s="28"/>
      <c r="B378" s="10"/>
      <c r="C378" s="25"/>
      <c r="D378" s="4"/>
      <c r="E378" s="10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>
      <c r="A379" s="28"/>
      <c r="B379" s="10"/>
      <c r="C379" s="25"/>
      <c r="D379" s="4"/>
      <c r="E379" s="10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>
      <c r="A380" s="28"/>
      <c r="B380" s="10"/>
      <c r="C380" s="25"/>
      <c r="D380" s="4"/>
      <c r="E380" s="1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>
      <c r="A381" s="28"/>
      <c r="B381" s="10"/>
      <c r="C381" s="25"/>
      <c r="D381" s="4"/>
      <c r="E381" s="1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>
      <c r="A382" s="28"/>
      <c r="B382" s="10"/>
      <c r="C382" s="25"/>
      <c r="D382" s="4"/>
      <c r="E382" s="1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>
      <c r="A383" s="28"/>
      <c r="B383" s="10"/>
      <c r="C383" s="25"/>
      <c r="D383" s="4"/>
      <c r="E383" s="1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>
      <c r="A384" s="28"/>
      <c r="B384" s="10"/>
      <c r="C384" s="25"/>
      <c r="D384" s="4"/>
      <c r="E384" s="1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>
      <c r="A385" s="28"/>
      <c r="B385" s="10"/>
      <c r="C385" s="25"/>
      <c r="D385" s="4"/>
      <c r="E385" s="1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>
      <c r="A386" s="28"/>
      <c r="B386" s="10"/>
      <c r="C386" s="25"/>
      <c r="D386" s="4"/>
      <c r="E386" s="1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>
      <c r="A387" s="28"/>
      <c r="B387" s="10"/>
      <c r="C387" s="25"/>
      <c r="D387" s="4"/>
      <c r="E387" s="1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>
      <c r="A388" s="28"/>
      <c r="B388" s="10"/>
      <c r="C388" s="25"/>
      <c r="D388" s="4"/>
      <c r="E388" s="1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>
      <c r="A389" s="28"/>
      <c r="B389" s="10"/>
      <c r="C389" s="25"/>
      <c r="D389" s="4"/>
      <c r="E389" s="1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>
      <c r="A390" s="28"/>
      <c r="B390" s="10"/>
      <c r="C390" s="25"/>
      <c r="D390" s="4"/>
      <c r="E390" s="1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>
      <c r="A391" s="28"/>
      <c r="B391" s="10"/>
      <c r="C391" s="25"/>
      <c r="D391" s="4"/>
      <c r="E391" s="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>
      <c r="A392" s="28"/>
      <c r="B392" s="10"/>
      <c r="C392" s="25"/>
      <c r="D392" s="4"/>
      <c r="E392" s="10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>
      <c r="A393" s="28"/>
      <c r="B393" s="10"/>
      <c r="C393" s="25"/>
      <c r="D393" s="4"/>
      <c r="E393" s="10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>
      <c r="A394" s="28"/>
      <c r="B394" s="10"/>
      <c r="C394" s="25"/>
      <c r="D394" s="4"/>
      <c r="E394" s="1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>
      <c r="A395" s="28"/>
      <c r="B395" s="10"/>
      <c r="C395" s="25"/>
      <c r="D395" s="4"/>
      <c r="E395" s="1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>
      <c r="A396" s="28"/>
      <c r="B396" s="10"/>
      <c r="C396" s="25"/>
      <c r="D396" s="4"/>
      <c r="E396" s="1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>
      <c r="A397" s="28"/>
      <c r="B397" s="10"/>
      <c r="C397" s="25"/>
      <c r="D397" s="4"/>
      <c r="E397" s="1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>
      <c r="A398" s="28"/>
      <c r="B398" s="10"/>
      <c r="C398" s="25"/>
      <c r="D398" s="4"/>
      <c r="E398" s="1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>
      <c r="A399" s="28"/>
      <c r="B399" s="10"/>
      <c r="C399" s="25"/>
      <c r="D399" s="4"/>
      <c r="E399" s="1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>
      <c r="A400" s="28"/>
      <c r="B400" s="10"/>
      <c r="C400" s="25"/>
      <c r="D400" s="4"/>
      <c r="E400" s="1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>
      <c r="A401" s="28"/>
      <c r="B401" s="10"/>
      <c r="C401" s="25"/>
      <c r="D401" s="4"/>
      <c r="E401" s="1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>
      <c r="A402" s="28"/>
      <c r="B402" s="10"/>
      <c r="C402" s="25"/>
      <c r="D402" s="4"/>
      <c r="E402" s="1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>
      <c r="A403" s="28"/>
      <c r="B403" s="10"/>
      <c r="C403" s="25"/>
      <c r="D403" s="4"/>
      <c r="E403" s="1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>
      <c r="A404" s="28"/>
      <c r="B404" s="10"/>
      <c r="C404" s="25"/>
      <c r="D404" s="4"/>
      <c r="E404" s="1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>
      <c r="A405" s="28"/>
      <c r="B405" s="10"/>
      <c r="C405" s="25"/>
      <c r="D405" s="4"/>
      <c r="E405" s="1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>
      <c r="A406" s="28"/>
      <c r="B406" s="10"/>
      <c r="C406" s="25"/>
      <c r="D406" s="4"/>
      <c r="E406" s="10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>
      <c r="A407" s="28"/>
      <c r="B407" s="10"/>
      <c r="C407" s="25"/>
      <c r="D407" s="4"/>
      <c r="E407" s="10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>
      <c r="A408" s="28"/>
      <c r="B408" s="10"/>
      <c r="C408" s="25"/>
      <c r="D408" s="4"/>
      <c r="E408" s="1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>
      <c r="A409" s="28"/>
      <c r="B409" s="10"/>
      <c r="C409" s="25"/>
      <c r="D409" s="4"/>
      <c r="E409" s="1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>
      <c r="A410" s="28"/>
      <c r="B410" s="10"/>
      <c r="C410" s="25"/>
      <c r="D410" s="4"/>
      <c r="E410" s="1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>
      <c r="A411" s="28"/>
      <c r="B411" s="10"/>
      <c r="C411" s="25"/>
      <c r="D411" s="4"/>
      <c r="E411" s="1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>
      <c r="A412" s="28"/>
      <c r="B412" s="10"/>
      <c r="C412" s="25"/>
      <c r="D412" s="4"/>
      <c r="E412" s="1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>
      <c r="A413" s="28"/>
      <c r="B413" s="10"/>
      <c r="C413" s="25"/>
      <c r="D413" s="4"/>
      <c r="E413" s="10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>
      <c r="A414" s="28"/>
      <c r="B414" s="10"/>
      <c r="C414" s="25"/>
      <c r="D414" s="4"/>
      <c r="E414" s="10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>
      <c r="A415" s="28"/>
      <c r="B415" s="10"/>
      <c r="C415" s="25"/>
      <c r="D415" s="4"/>
      <c r="E415" s="10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>
      <c r="A416" s="28"/>
      <c r="B416" s="10"/>
      <c r="C416" s="25"/>
      <c r="D416" s="4"/>
      <c r="E416" s="10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>
      <c r="A417" s="28"/>
      <c r="B417" s="10"/>
      <c r="C417" s="25"/>
      <c r="D417" s="4"/>
      <c r="E417" s="1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>
      <c r="A418" s="28"/>
      <c r="B418" s="10"/>
      <c r="C418" s="25"/>
      <c r="D418" s="4"/>
      <c r="E418" s="1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>
      <c r="A419" s="28"/>
      <c r="B419" s="10"/>
      <c r="C419" s="25"/>
      <c r="D419" s="4"/>
      <c r="E419" s="1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>
      <c r="A420" s="28"/>
      <c r="B420" s="10"/>
      <c r="C420" s="25"/>
      <c r="D420" s="4"/>
      <c r="E420" s="10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>
      <c r="A421" s="28"/>
      <c r="B421" s="10"/>
      <c r="C421" s="25"/>
      <c r="D421" s="4"/>
      <c r="E421" s="10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>
      <c r="A422" s="28"/>
      <c r="B422" s="10"/>
      <c r="C422" s="25"/>
      <c r="D422" s="4"/>
      <c r="E422" s="1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>
      <c r="A423" s="28"/>
      <c r="B423" s="10"/>
      <c r="C423" s="25"/>
      <c r="D423" s="4"/>
      <c r="E423" s="1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>
      <c r="B424" s="29"/>
      <c r="D424" s="11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</row>
    <row r="425" spans="1:25" ht="15.75" customHeight="1">
      <c r="B425" s="29"/>
      <c r="D425" s="11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</row>
    <row r="426" spans="1:25" ht="15.75" customHeight="1">
      <c r="B426" s="29"/>
      <c r="D426" s="11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</row>
    <row r="427" spans="1:25" ht="15.75" customHeight="1">
      <c r="B427" s="29"/>
      <c r="D427" s="11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</row>
    <row r="428" spans="1:25" ht="15.75" customHeight="1">
      <c r="B428" s="29"/>
      <c r="D428" s="11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</row>
    <row r="429" spans="1:25" ht="15.75" customHeight="1">
      <c r="B429" s="29"/>
      <c r="D429" s="11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</row>
    <row r="430" spans="1:25" ht="15.75" customHeight="1">
      <c r="B430" s="29"/>
      <c r="D430" s="11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</row>
    <row r="431" spans="1:25" ht="15.75" customHeight="1">
      <c r="B431" s="29"/>
      <c r="D431" s="11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</row>
    <row r="432" spans="1:25" ht="15.75" customHeight="1">
      <c r="B432" s="29"/>
      <c r="D432" s="11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</row>
    <row r="433" spans="4:4" ht="15.75" customHeight="1">
      <c r="D433" s="11"/>
    </row>
    <row r="434" spans="4:4" ht="15.75" customHeight="1">
      <c r="D434" s="11"/>
    </row>
    <row r="435" spans="4:4" ht="15.75" customHeight="1">
      <c r="D435" s="11"/>
    </row>
    <row r="436" spans="4:4" ht="15.75" customHeight="1">
      <c r="D436" s="11"/>
    </row>
    <row r="437" spans="4:4" ht="15.75" customHeight="1">
      <c r="D437" s="11"/>
    </row>
    <row r="438" spans="4:4" ht="15.75" customHeight="1">
      <c r="D438" s="11"/>
    </row>
    <row r="439" spans="4:4" ht="15.75" customHeight="1">
      <c r="D439" s="11"/>
    </row>
    <row r="440" spans="4:4" ht="15.75" customHeight="1">
      <c r="D440" s="11"/>
    </row>
    <row r="441" spans="4:4" ht="15.75" customHeight="1">
      <c r="D441" s="11"/>
    </row>
    <row r="442" spans="4:4" ht="15.75" customHeight="1">
      <c r="D442" s="11"/>
    </row>
    <row r="443" spans="4:4" ht="15.75" customHeight="1">
      <c r="D443" s="11"/>
    </row>
    <row r="444" spans="4:4" ht="15.75" customHeight="1">
      <c r="D444" s="11"/>
    </row>
    <row r="445" spans="4:4" ht="15.75" customHeight="1">
      <c r="D445" s="11"/>
    </row>
    <row r="446" spans="4:4" ht="15.75" customHeight="1">
      <c r="D446" s="11"/>
    </row>
    <row r="447" spans="4:4" ht="15.75" customHeight="1">
      <c r="D447" s="11"/>
    </row>
    <row r="448" spans="4:4" ht="15.75" customHeight="1">
      <c r="D448" s="11"/>
    </row>
    <row r="449" spans="4:4" ht="15.75" customHeight="1">
      <c r="D449" s="11"/>
    </row>
    <row r="450" spans="4:4" ht="15.75" customHeight="1">
      <c r="D450" s="11"/>
    </row>
    <row r="451" spans="4:4" ht="15.75" customHeight="1">
      <c r="D451" s="11"/>
    </row>
    <row r="452" spans="4:4" ht="15.75" customHeight="1">
      <c r="D452" s="11"/>
    </row>
    <row r="453" spans="4:4" ht="15.75" customHeight="1">
      <c r="D453" s="11"/>
    </row>
    <row r="454" spans="4:4" ht="15.75" customHeight="1">
      <c r="D454" s="11"/>
    </row>
    <row r="455" spans="4:4" ht="15.75" customHeight="1">
      <c r="D455" s="11"/>
    </row>
    <row r="456" spans="4:4" ht="15.75" customHeight="1">
      <c r="D456" s="11"/>
    </row>
    <row r="457" spans="4:4" ht="15.75" customHeight="1">
      <c r="D457" s="11"/>
    </row>
    <row r="458" spans="4:4" ht="15.75" customHeight="1">
      <c r="D458" s="11"/>
    </row>
    <row r="459" spans="4:4" ht="15.75" customHeight="1">
      <c r="D459" s="11"/>
    </row>
    <row r="460" spans="4:4" ht="15.75" customHeight="1">
      <c r="D460" s="11"/>
    </row>
    <row r="461" spans="4:4" ht="15.75" customHeight="1">
      <c r="D461" s="11"/>
    </row>
    <row r="462" spans="4:4" ht="15.75" customHeight="1">
      <c r="D462" s="11"/>
    </row>
    <row r="463" spans="4:4" ht="15.75" customHeight="1">
      <c r="D463" s="11"/>
    </row>
    <row r="464" spans="4:4" ht="15.75" customHeight="1">
      <c r="D464" s="11"/>
    </row>
    <row r="465" spans="4:4" ht="15.75" customHeight="1">
      <c r="D465" s="11"/>
    </row>
    <row r="466" spans="4:4" ht="15.75" customHeight="1">
      <c r="D466" s="11"/>
    </row>
    <row r="467" spans="4:4" ht="15.75" customHeight="1">
      <c r="D467" s="11"/>
    </row>
    <row r="468" spans="4:4" ht="15.75" customHeight="1">
      <c r="D468" s="11"/>
    </row>
    <row r="469" spans="4:4" ht="15.75" customHeight="1">
      <c r="D469" s="11"/>
    </row>
    <row r="470" spans="4:4" ht="15.75" customHeight="1">
      <c r="D470" s="11"/>
    </row>
    <row r="471" spans="4:4" ht="15.75" customHeight="1">
      <c r="D471" s="11"/>
    </row>
    <row r="472" spans="4:4" ht="15.75" customHeight="1">
      <c r="D472" s="11"/>
    </row>
    <row r="473" spans="4:4" ht="15.75" customHeight="1">
      <c r="D473" s="11"/>
    </row>
    <row r="474" spans="4:4" ht="15.75" customHeight="1">
      <c r="D474" s="11"/>
    </row>
    <row r="475" spans="4:4" ht="15.75" customHeight="1">
      <c r="D475" s="11"/>
    </row>
    <row r="476" spans="4:4" ht="15.75" customHeight="1">
      <c r="D476" s="11"/>
    </row>
    <row r="477" spans="4:4" ht="15.75" customHeight="1">
      <c r="D477" s="11"/>
    </row>
    <row r="478" spans="4:4" ht="15.75" customHeight="1">
      <c r="D478" s="11"/>
    </row>
    <row r="479" spans="4:4" ht="15.75" customHeight="1">
      <c r="D479" s="11"/>
    </row>
    <row r="480" spans="4:4" ht="15.75" customHeight="1">
      <c r="D480" s="11"/>
    </row>
    <row r="481" spans="4:4" ht="15.75" customHeight="1">
      <c r="D481" s="11"/>
    </row>
    <row r="482" spans="4:4" ht="15.75" customHeight="1">
      <c r="D482" s="11"/>
    </row>
    <row r="483" spans="4:4" ht="15.75" customHeight="1">
      <c r="D483" s="11"/>
    </row>
    <row r="484" spans="4:4" ht="15.75" customHeight="1">
      <c r="D484" s="11"/>
    </row>
    <row r="485" spans="4:4" ht="15.75" customHeight="1">
      <c r="D485" s="11"/>
    </row>
    <row r="486" spans="4:4" ht="15.75" customHeight="1">
      <c r="D486" s="11"/>
    </row>
    <row r="487" spans="4:4" ht="15.75" customHeight="1">
      <c r="D487" s="11"/>
    </row>
    <row r="488" spans="4:4" ht="15.75" customHeight="1">
      <c r="D488" s="11"/>
    </row>
    <row r="489" spans="4:4" ht="15.75" customHeight="1">
      <c r="D489" s="11"/>
    </row>
    <row r="490" spans="4:4" ht="15.75" customHeight="1">
      <c r="D490" s="11"/>
    </row>
    <row r="491" spans="4:4" ht="15.75" customHeight="1">
      <c r="D491" s="11"/>
    </row>
    <row r="492" spans="4:4" ht="15.75" customHeight="1">
      <c r="D492" s="11"/>
    </row>
    <row r="493" spans="4:4" ht="15.75" customHeight="1">
      <c r="D493" s="11"/>
    </row>
    <row r="494" spans="4:4" ht="15.75" customHeight="1">
      <c r="D494" s="11"/>
    </row>
    <row r="495" spans="4:4" ht="15.75" customHeight="1">
      <c r="D495" s="11"/>
    </row>
    <row r="496" spans="4:4" ht="15.75" customHeight="1">
      <c r="D496" s="11"/>
    </row>
    <row r="497" spans="4:4" ht="15.75" customHeight="1">
      <c r="D497" s="11"/>
    </row>
    <row r="498" spans="4:4" ht="15.75" customHeight="1">
      <c r="D498" s="11"/>
    </row>
    <row r="499" spans="4:4" ht="15.75" customHeight="1">
      <c r="D499" s="11"/>
    </row>
    <row r="500" spans="4:4" ht="15.75" customHeight="1">
      <c r="D500" s="11"/>
    </row>
    <row r="501" spans="4:4" ht="15.75" customHeight="1">
      <c r="D501" s="11"/>
    </row>
    <row r="502" spans="4:4" ht="15.75" customHeight="1">
      <c r="D502" s="11"/>
    </row>
    <row r="503" spans="4:4" ht="15.75" customHeight="1">
      <c r="D503" s="11"/>
    </row>
    <row r="504" spans="4:4" ht="15.75" customHeight="1">
      <c r="D504" s="11"/>
    </row>
    <row r="505" spans="4:4" ht="15.75" customHeight="1">
      <c r="D505" s="11"/>
    </row>
    <row r="506" spans="4:4" ht="15.75" customHeight="1">
      <c r="D506" s="11"/>
    </row>
    <row r="507" spans="4:4" ht="15.75" customHeight="1">
      <c r="D507" s="11"/>
    </row>
    <row r="508" spans="4:4" ht="15.75" customHeight="1">
      <c r="D508" s="11"/>
    </row>
    <row r="509" spans="4:4" ht="15.75" customHeight="1">
      <c r="D509" s="11"/>
    </row>
    <row r="510" spans="4:4" ht="15.75" customHeight="1">
      <c r="D510" s="11"/>
    </row>
    <row r="511" spans="4:4" ht="15.75" customHeight="1">
      <c r="D511" s="11"/>
    </row>
    <row r="512" spans="4:4" ht="15.75" customHeight="1">
      <c r="D512" s="11"/>
    </row>
    <row r="513" spans="4:4" ht="15.75" customHeight="1">
      <c r="D513" s="11"/>
    </row>
    <row r="514" spans="4:4" ht="15.75" customHeight="1">
      <c r="D514" s="11"/>
    </row>
    <row r="515" spans="4:4" ht="15.75" customHeight="1">
      <c r="D515" s="11"/>
    </row>
    <row r="516" spans="4:4" ht="15.75" customHeight="1">
      <c r="D516" s="11"/>
    </row>
    <row r="517" spans="4:4" ht="15.75" customHeight="1">
      <c r="D517" s="11"/>
    </row>
    <row r="518" spans="4:4" ht="15.75" customHeight="1">
      <c r="D518" s="11"/>
    </row>
    <row r="519" spans="4:4" ht="15.75" customHeight="1">
      <c r="D519" s="11"/>
    </row>
    <row r="520" spans="4:4" ht="15.75" customHeight="1">
      <c r="D520" s="11"/>
    </row>
    <row r="521" spans="4:4" ht="15.75" customHeight="1">
      <c r="D521" s="11"/>
    </row>
    <row r="522" spans="4:4" ht="15.75" customHeight="1">
      <c r="D522" s="11"/>
    </row>
    <row r="523" spans="4:4" ht="15.75" customHeight="1">
      <c r="D523" s="11"/>
    </row>
    <row r="524" spans="4:4" ht="15.75" customHeight="1">
      <c r="D524" s="11"/>
    </row>
    <row r="525" spans="4:4" ht="15.75" customHeight="1">
      <c r="D525" s="11"/>
    </row>
    <row r="526" spans="4:4" ht="15.75" customHeight="1">
      <c r="D526" s="11"/>
    </row>
    <row r="527" spans="4:4" ht="15.75" customHeight="1">
      <c r="D527" s="11"/>
    </row>
    <row r="528" spans="4:4" ht="15.75" customHeight="1">
      <c r="D528" s="11"/>
    </row>
    <row r="529" spans="4:4" ht="15.75" customHeight="1">
      <c r="D529" s="11"/>
    </row>
    <row r="530" spans="4:4" ht="15.75" customHeight="1">
      <c r="D530" s="11"/>
    </row>
    <row r="531" spans="4:4" ht="15.75" customHeight="1">
      <c r="D531" s="11"/>
    </row>
    <row r="532" spans="4:4" ht="15.75" customHeight="1">
      <c r="D532" s="11"/>
    </row>
    <row r="533" spans="4:4" ht="15.75" customHeight="1">
      <c r="D533" s="11"/>
    </row>
    <row r="534" spans="4:4" ht="15.75" customHeight="1">
      <c r="D534" s="11"/>
    </row>
    <row r="535" spans="4:4" ht="15.75" customHeight="1">
      <c r="D535" s="11"/>
    </row>
    <row r="536" spans="4:4" ht="15.75" customHeight="1">
      <c r="D536" s="11"/>
    </row>
    <row r="537" spans="4:4" ht="15.75" customHeight="1">
      <c r="D537" s="11"/>
    </row>
    <row r="538" spans="4:4" ht="15.75" customHeight="1">
      <c r="D538" s="11"/>
    </row>
    <row r="539" spans="4:4" ht="15.75" customHeight="1">
      <c r="D539" s="11"/>
    </row>
    <row r="540" spans="4:4" ht="15.75" customHeight="1">
      <c r="D540" s="11"/>
    </row>
    <row r="541" spans="4:4" ht="15.75" customHeight="1">
      <c r="D541" s="11"/>
    </row>
    <row r="542" spans="4:4" ht="15.75" customHeight="1">
      <c r="D542" s="11"/>
    </row>
    <row r="543" spans="4:4" ht="15.75" customHeight="1">
      <c r="D543" s="11"/>
    </row>
    <row r="544" spans="4:4" ht="15.75" customHeight="1">
      <c r="D544" s="11"/>
    </row>
    <row r="545" spans="4:4" ht="15.75" customHeight="1">
      <c r="D545" s="11"/>
    </row>
    <row r="546" spans="4:4" ht="15.75" customHeight="1">
      <c r="D546" s="11"/>
    </row>
    <row r="547" spans="4:4" ht="15.75" customHeight="1">
      <c r="D547" s="11"/>
    </row>
    <row r="548" spans="4:4" ht="15.75" customHeight="1">
      <c r="D548" s="11"/>
    </row>
    <row r="549" spans="4:4" ht="15.75" customHeight="1">
      <c r="D549" s="11"/>
    </row>
    <row r="550" spans="4:4" ht="15.75" customHeight="1">
      <c r="D550" s="11"/>
    </row>
    <row r="551" spans="4:4" ht="15.75" customHeight="1">
      <c r="D551" s="11"/>
    </row>
    <row r="552" spans="4:4" ht="15.75" customHeight="1">
      <c r="D552" s="11"/>
    </row>
    <row r="553" spans="4:4" ht="15.75" customHeight="1">
      <c r="D553" s="11"/>
    </row>
    <row r="554" spans="4:4" ht="15.75" customHeight="1">
      <c r="D554" s="11"/>
    </row>
    <row r="555" spans="4:4" ht="15.75" customHeight="1">
      <c r="D555" s="11"/>
    </row>
    <row r="556" spans="4:4" ht="15.75" customHeight="1">
      <c r="D556" s="11"/>
    </row>
    <row r="557" spans="4:4" ht="15.75" customHeight="1">
      <c r="D557" s="11"/>
    </row>
    <row r="558" spans="4:4" ht="15.75" customHeight="1">
      <c r="D558" s="11"/>
    </row>
    <row r="559" spans="4:4" ht="15.75" customHeight="1">
      <c r="D559" s="11"/>
    </row>
    <row r="560" spans="4:4" ht="15.75" customHeight="1">
      <c r="D560" s="11"/>
    </row>
    <row r="561" spans="4:4" ht="15.75" customHeight="1">
      <c r="D561" s="11"/>
    </row>
    <row r="562" spans="4:4" ht="15.75" customHeight="1">
      <c r="D562" s="11"/>
    </row>
    <row r="563" spans="4:4" ht="15.75" customHeight="1">
      <c r="D563" s="11"/>
    </row>
    <row r="564" spans="4:4" ht="15.75" customHeight="1">
      <c r="D564" s="11"/>
    </row>
    <row r="565" spans="4:4" ht="15.75" customHeight="1">
      <c r="D565" s="11"/>
    </row>
    <row r="566" spans="4:4" ht="15.75" customHeight="1">
      <c r="D566" s="11"/>
    </row>
    <row r="567" spans="4:4" ht="15.75" customHeight="1">
      <c r="D567" s="11"/>
    </row>
    <row r="568" spans="4:4" ht="15.75" customHeight="1">
      <c r="D568" s="11"/>
    </row>
    <row r="569" spans="4:4" ht="15.75" customHeight="1">
      <c r="D569" s="11"/>
    </row>
    <row r="570" spans="4:4" ht="15.75" customHeight="1">
      <c r="D570" s="11"/>
    </row>
    <row r="571" spans="4:4" ht="15.75" customHeight="1">
      <c r="D571" s="11"/>
    </row>
    <row r="572" spans="4:4" ht="15.75" customHeight="1">
      <c r="D572" s="11"/>
    </row>
    <row r="573" spans="4:4" ht="15.75" customHeight="1">
      <c r="D573" s="11"/>
    </row>
    <row r="574" spans="4:4" ht="15.75" customHeight="1">
      <c r="D574" s="11"/>
    </row>
    <row r="575" spans="4:4" ht="15.75" customHeight="1">
      <c r="D575" s="11"/>
    </row>
    <row r="576" spans="4:4" ht="15.75" customHeight="1">
      <c r="D576" s="11"/>
    </row>
    <row r="577" spans="4:4" ht="15.75" customHeight="1">
      <c r="D577" s="11"/>
    </row>
    <row r="578" spans="4:4" ht="15.75" customHeight="1">
      <c r="D578" s="11"/>
    </row>
    <row r="579" spans="4:4" ht="15.75" customHeight="1">
      <c r="D579" s="11"/>
    </row>
    <row r="580" spans="4:4" ht="15.75" customHeight="1">
      <c r="D580" s="11"/>
    </row>
    <row r="581" spans="4:4" ht="15.75" customHeight="1">
      <c r="D581" s="11"/>
    </row>
    <row r="582" spans="4:4" ht="15.75" customHeight="1">
      <c r="D582" s="11"/>
    </row>
    <row r="583" spans="4:4" ht="15.75" customHeight="1">
      <c r="D583" s="11"/>
    </row>
    <row r="584" spans="4:4" ht="15.75" customHeight="1">
      <c r="D584" s="11"/>
    </row>
    <row r="585" spans="4:4" ht="15.75" customHeight="1">
      <c r="D585" s="11"/>
    </row>
    <row r="586" spans="4:4" ht="15.75" customHeight="1">
      <c r="D586" s="11"/>
    </row>
    <row r="587" spans="4:4" ht="15.75" customHeight="1">
      <c r="D587" s="11"/>
    </row>
    <row r="588" spans="4:4" ht="15.75" customHeight="1">
      <c r="D588" s="11"/>
    </row>
    <row r="589" spans="4:4" ht="15.75" customHeight="1">
      <c r="D589" s="11"/>
    </row>
    <row r="590" spans="4:4" ht="15.75" customHeight="1">
      <c r="D590" s="11"/>
    </row>
    <row r="591" spans="4:4" ht="15.75" customHeight="1">
      <c r="D591" s="11"/>
    </row>
    <row r="592" spans="4:4" ht="15.75" customHeight="1">
      <c r="D592" s="11"/>
    </row>
    <row r="593" spans="4:4" ht="15.75" customHeight="1">
      <c r="D593" s="11"/>
    </row>
    <row r="594" spans="4:4" ht="15.75" customHeight="1">
      <c r="D594" s="11"/>
    </row>
    <row r="595" spans="4:4" ht="15.75" customHeight="1">
      <c r="D595" s="11"/>
    </row>
    <row r="596" spans="4:4" ht="15.75" customHeight="1">
      <c r="D596" s="11"/>
    </row>
    <row r="597" spans="4:4" ht="15.75" customHeight="1">
      <c r="D597" s="11"/>
    </row>
    <row r="598" spans="4:4" ht="15.75" customHeight="1">
      <c r="D598" s="11"/>
    </row>
    <row r="599" spans="4:4" ht="15.75" customHeight="1">
      <c r="D599" s="11"/>
    </row>
    <row r="600" spans="4:4" ht="15.75" customHeight="1">
      <c r="D600" s="11"/>
    </row>
    <row r="601" spans="4:4" ht="15.75" customHeight="1">
      <c r="D601" s="11"/>
    </row>
    <row r="602" spans="4:4" ht="15.75" customHeight="1">
      <c r="D602" s="11"/>
    </row>
    <row r="603" spans="4:4" ht="15.75" customHeight="1">
      <c r="D603" s="11"/>
    </row>
    <row r="604" spans="4:4" ht="15.75" customHeight="1">
      <c r="D604" s="11"/>
    </row>
    <row r="605" spans="4:4" ht="15.75" customHeight="1">
      <c r="D605" s="11"/>
    </row>
    <row r="606" spans="4:4" ht="15.75" customHeight="1">
      <c r="D606" s="11"/>
    </row>
    <row r="607" spans="4:4" ht="15.75" customHeight="1">
      <c r="D607" s="11"/>
    </row>
    <row r="608" spans="4:4" ht="15.75" customHeight="1">
      <c r="D608" s="11"/>
    </row>
    <row r="609" spans="4:4" ht="15.75" customHeight="1">
      <c r="D609" s="11"/>
    </row>
    <row r="610" spans="4:4" ht="15.75" customHeight="1">
      <c r="D610" s="11"/>
    </row>
    <row r="611" spans="4:4" ht="15.75" customHeight="1">
      <c r="D611" s="11"/>
    </row>
    <row r="612" spans="4:4" ht="15.75" customHeight="1">
      <c r="D612" s="11"/>
    </row>
    <row r="613" spans="4:4" ht="15.75" customHeight="1">
      <c r="D613" s="11"/>
    </row>
    <row r="614" spans="4:4" ht="15.75" customHeight="1">
      <c r="D614" s="11"/>
    </row>
    <row r="615" spans="4:4" ht="15.75" customHeight="1">
      <c r="D615" s="11"/>
    </row>
    <row r="616" spans="4:4" ht="15.75" customHeight="1">
      <c r="D616" s="11"/>
    </row>
    <row r="617" spans="4:4" ht="15.75" customHeight="1">
      <c r="D617" s="11"/>
    </row>
    <row r="618" spans="4:4" ht="15.75" customHeight="1">
      <c r="D618" s="11"/>
    </row>
    <row r="619" spans="4:4" ht="15.75" customHeight="1">
      <c r="D619" s="11"/>
    </row>
    <row r="620" spans="4:4" ht="15.75" customHeight="1">
      <c r="D620" s="11"/>
    </row>
    <row r="621" spans="4:4" ht="15.75" customHeight="1">
      <c r="D621" s="11"/>
    </row>
    <row r="622" spans="4:4" ht="15.75" customHeight="1">
      <c r="D622" s="11"/>
    </row>
    <row r="623" spans="4:4" ht="15.75" customHeight="1">
      <c r="D623" s="11"/>
    </row>
    <row r="624" spans="4:4" ht="15.75" customHeight="1">
      <c r="D624" s="11"/>
    </row>
    <row r="625" spans="4:4" ht="15.75" customHeight="1">
      <c r="D625" s="11"/>
    </row>
    <row r="626" spans="4:4" ht="15.75" customHeight="1">
      <c r="D626" s="11"/>
    </row>
    <row r="627" spans="4:4" ht="15.75" customHeight="1">
      <c r="D627" s="11"/>
    </row>
    <row r="628" spans="4:4" ht="15.75" customHeight="1">
      <c r="D628" s="11"/>
    </row>
    <row r="629" spans="4:4" ht="15.75" customHeight="1">
      <c r="D629" s="11"/>
    </row>
    <row r="630" spans="4:4" ht="15.75" customHeight="1">
      <c r="D630" s="11"/>
    </row>
    <row r="631" spans="4:4" ht="15.75" customHeight="1">
      <c r="D631" s="11"/>
    </row>
    <row r="632" spans="4:4" ht="15.75" customHeight="1">
      <c r="D632" s="11"/>
    </row>
    <row r="633" spans="4:4" ht="15.75" customHeight="1">
      <c r="D633" s="11"/>
    </row>
    <row r="634" spans="4:4" ht="15.75" customHeight="1">
      <c r="D634" s="11"/>
    </row>
    <row r="635" spans="4:4" ht="15.75" customHeight="1">
      <c r="D635" s="11"/>
    </row>
    <row r="636" spans="4:4" ht="15.75" customHeight="1">
      <c r="D636" s="11"/>
    </row>
    <row r="637" spans="4:4" ht="15.75" customHeight="1">
      <c r="D637" s="11"/>
    </row>
    <row r="638" spans="4:4" ht="15.75" customHeight="1">
      <c r="D638" s="11"/>
    </row>
    <row r="639" spans="4:4" ht="15.75" customHeight="1">
      <c r="D639" s="11"/>
    </row>
    <row r="640" spans="4:4" ht="15.75" customHeight="1">
      <c r="D640" s="11"/>
    </row>
    <row r="641" spans="4:4" ht="15.75" customHeight="1">
      <c r="D641" s="11"/>
    </row>
    <row r="642" spans="4:4" ht="15.75" customHeight="1">
      <c r="D642" s="11"/>
    </row>
    <row r="643" spans="4:4" ht="15.75" customHeight="1">
      <c r="D643" s="11"/>
    </row>
    <row r="644" spans="4:4" ht="15.75" customHeight="1">
      <c r="D644" s="11"/>
    </row>
    <row r="645" spans="4:4" ht="15.75" customHeight="1">
      <c r="D645" s="11"/>
    </row>
    <row r="646" spans="4:4" ht="15.75" customHeight="1">
      <c r="D646" s="11"/>
    </row>
    <row r="647" spans="4:4" ht="15.75" customHeight="1">
      <c r="D647" s="11"/>
    </row>
    <row r="648" spans="4:4" ht="15.75" customHeight="1">
      <c r="D648" s="11"/>
    </row>
    <row r="649" spans="4:4" ht="15.75" customHeight="1">
      <c r="D649" s="11"/>
    </row>
    <row r="650" spans="4:4" ht="15.75" customHeight="1">
      <c r="D650" s="11"/>
    </row>
    <row r="651" spans="4:4" ht="15.75" customHeight="1">
      <c r="D651" s="11"/>
    </row>
    <row r="652" spans="4:4" ht="15.75" customHeight="1">
      <c r="D652" s="11"/>
    </row>
    <row r="653" spans="4:4" ht="15.75" customHeight="1">
      <c r="D653" s="11"/>
    </row>
    <row r="654" spans="4:4" ht="15.75" customHeight="1">
      <c r="D654" s="11"/>
    </row>
    <row r="655" spans="4:4" ht="15.75" customHeight="1">
      <c r="D655" s="11"/>
    </row>
    <row r="656" spans="4:4" ht="15.75" customHeight="1">
      <c r="D656" s="11"/>
    </row>
    <row r="657" spans="4:4" ht="15.75" customHeight="1">
      <c r="D657" s="11"/>
    </row>
    <row r="658" spans="4:4" ht="15.75" customHeight="1">
      <c r="D658" s="11"/>
    </row>
    <row r="659" spans="4:4" ht="15.75" customHeight="1">
      <c r="D659" s="11"/>
    </row>
    <row r="660" spans="4:4" ht="15.75" customHeight="1">
      <c r="D660" s="11"/>
    </row>
    <row r="661" spans="4:4" ht="15.75" customHeight="1">
      <c r="D661" s="11"/>
    </row>
    <row r="662" spans="4:4" ht="15.75" customHeight="1">
      <c r="D662" s="11"/>
    </row>
    <row r="663" spans="4:4" ht="15.75" customHeight="1">
      <c r="D663" s="11"/>
    </row>
    <row r="664" spans="4:4" ht="15.75" customHeight="1">
      <c r="D664" s="11"/>
    </row>
    <row r="665" spans="4:4" ht="15.75" customHeight="1">
      <c r="D665" s="11"/>
    </row>
    <row r="666" spans="4:4" ht="15.75" customHeight="1">
      <c r="D666" s="11"/>
    </row>
    <row r="667" spans="4:4" ht="15.75" customHeight="1">
      <c r="D667" s="11"/>
    </row>
    <row r="668" spans="4:4" ht="15.75" customHeight="1">
      <c r="D668" s="11"/>
    </row>
    <row r="669" spans="4:4" ht="15.75" customHeight="1">
      <c r="D669" s="11"/>
    </row>
    <row r="670" spans="4:4" ht="15.75" customHeight="1">
      <c r="D670" s="11"/>
    </row>
    <row r="671" spans="4:4" ht="15.75" customHeight="1">
      <c r="D671" s="11"/>
    </row>
    <row r="672" spans="4:4" ht="15.75" customHeight="1">
      <c r="D672" s="11"/>
    </row>
    <row r="673" spans="4:4" ht="15.75" customHeight="1">
      <c r="D673" s="11"/>
    </row>
    <row r="674" spans="4:4" ht="15.75" customHeight="1">
      <c r="D674" s="11"/>
    </row>
    <row r="675" spans="4:4" ht="15.75" customHeight="1">
      <c r="D675" s="11"/>
    </row>
    <row r="676" spans="4:4" ht="15.75" customHeight="1">
      <c r="D676" s="11"/>
    </row>
    <row r="677" spans="4:4" ht="15.75" customHeight="1">
      <c r="D677" s="11"/>
    </row>
    <row r="678" spans="4:4" ht="15.75" customHeight="1">
      <c r="D678" s="11"/>
    </row>
    <row r="679" spans="4:4" ht="15.75" customHeight="1">
      <c r="D679" s="11"/>
    </row>
    <row r="680" spans="4:4" ht="15.75" customHeight="1">
      <c r="D680" s="11"/>
    </row>
    <row r="681" spans="4:4" ht="15.75" customHeight="1">
      <c r="D681" s="11"/>
    </row>
    <row r="682" spans="4:4" ht="15.75" customHeight="1">
      <c r="D682" s="11"/>
    </row>
    <row r="683" spans="4:4" ht="15.75" customHeight="1">
      <c r="D683" s="11"/>
    </row>
    <row r="684" spans="4:4" ht="15.75" customHeight="1">
      <c r="D684" s="11"/>
    </row>
    <row r="685" spans="4:4" ht="15.75" customHeight="1">
      <c r="D685" s="11"/>
    </row>
    <row r="686" spans="4:4" ht="15.75" customHeight="1">
      <c r="D686" s="11"/>
    </row>
    <row r="687" spans="4:4" ht="15.75" customHeight="1">
      <c r="D687" s="11"/>
    </row>
    <row r="688" spans="4:4" ht="15.75" customHeight="1">
      <c r="D688" s="11"/>
    </row>
    <row r="689" spans="4:4" ht="15.75" customHeight="1">
      <c r="D689" s="11"/>
    </row>
    <row r="690" spans="4:4" ht="15.75" customHeight="1">
      <c r="D690" s="11"/>
    </row>
    <row r="691" spans="4:4" ht="15.75" customHeight="1">
      <c r="D691" s="11"/>
    </row>
    <row r="692" spans="4:4" ht="15.75" customHeight="1">
      <c r="D692" s="11"/>
    </row>
    <row r="693" spans="4:4" ht="15.75" customHeight="1">
      <c r="D693" s="11"/>
    </row>
    <row r="694" spans="4:4" ht="15.75" customHeight="1">
      <c r="D694" s="11"/>
    </row>
    <row r="695" spans="4:4" ht="15.75" customHeight="1">
      <c r="D695" s="11"/>
    </row>
    <row r="696" spans="4:4" ht="15.75" customHeight="1">
      <c r="D696" s="11"/>
    </row>
    <row r="697" spans="4:4" ht="15.75" customHeight="1">
      <c r="D697" s="11"/>
    </row>
    <row r="698" spans="4:4" ht="15.75" customHeight="1">
      <c r="D698" s="11"/>
    </row>
    <row r="699" spans="4:4" ht="15.75" customHeight="1">
      <c r="D699" s="11"/>
    </row>
    <row r="700" spans="4:4" ht="15.75" customHeight="1">
      <c r="D700" s="11"/>
    </row>
    <row r="701" spans="4:4" ht="15.75" customHeight="1">
      <c r="D701" s="11"/>
    </row>
    <row r="702" spans="4:4" ht="15.75" customHeight="1">
      <c r="D702" s="11"/>
    </row>
    <row r="703" spans="4:4" ht="15.75" customHeight="1">
      <c r="D703" s="11"/>
    </row>
    <row r="704" spans="4:4" ht="15.75" customHeight="1">
      <c r="D704" s="11"/>
    </row>
    <row r="705" spans="4:4" ht="15.75" customHeight="1">
      <c r="D705" s="11"/>
    </row>
    <row r="706" spans="4:4" ht="15.75" customHeight="1">
      <c r="D706" s="11"/>
    </row>
    <row r="707" spans="4:4" ht="15.75" customHeight="1">
      <c r="D707" s="11"/>
    </row>
    <row r="708" spans="4:4" ht="15.75" customHeight="1">
      <c r="D708" s="11"/>
    </row>
    <row r="709" spans="4:4" ht="15.75" customHeight="1">
      <c r="D709" s="11"/>
    </row>
    <row r="710" spans="4:4" ht="15.75" customHeight="1">
      <c r="D710" s="11"/>
    </row>
    <row r="711" spans="4:4" ht="15.75" customHeight="1">
      <c r="D711" s="11"/>
    </row>
    <row r="712" spans="4:4" ht="15.75" customHeight="1">
      <c r="D712" s="11"/>
    </row>
    <row r="713" spans="4:4" ht="15.75" customHeight="1">
      <c r="D713" s="11"/>
    </row>
    <row r="714" spans="4:4" ht="15.75" customHeight="1">
      <c r="D714" s="11"/>
    </row>
    <row r="715" spans="4:4" ht="15.75" customHeight="1">
      <c r="D715" s="11"/>
    </row>
    <row r="716" spans="4:4" ht="15.75" customHeight="1">
      <c r="D716" s="11"/>
    </row>
    <row r="717" spans="4:4" ht="15.75" customHeight="1">
      <c r="D717" s="11"/>
    </row>
    <row r="718" spans="4:4" ht="15.75" customHeight="1">
      <c r="D718" s="11"/>
    </row>
    <row r="719" spans="4:4" ht="15.75" customHeight="1">
      <c r="D719" s="11"/>
    </row>
    <row r="720" spans="4:4" ht="15.75" customHeight="1">
      <c r="D720" s="11"/>
    </row>
    <row r="721" spans="4:4" ht="15.75" customHeight="1">
      <c r="D721" s="11"/>
    </row>
    <row r="722" spans="4:4" ht="15.75" customHeight="1">
      <c r="D722" s="11"/>
    </row>
    <row r="723" spans="4:4" ht="15.75" customHeight="1">
      <c r="D723" s="11"/>
    </row>
    <row r="724" spans="4:4" ht="15.75" customHeight="1">
      <c r="D724" s="11"/>
    </row>
    <row r="725" spans="4:4" ht="15.75" customHeight="1">
      <c r="D725" s="11"/>
    </row>
    <row r="726" spans="4:4" ht="15.75" customHeight="1">
      <c r="D726" s="11"/>
    </row>
    <row r="727" spans="4:4" ht="15.75" customHeight="1">
      <c r="D727" s="11"/>
    </row>
    <row r="728" spans="4:4" ht="15.75" customHeight="1">
      <c r="D728" s="11"/>
    </row>
    <row r="729" spans="4:4" ht="15.75" customHeight="1">
      <c r="D729" s="11"/>
    </row>
    <row r="730" spans="4:4" ht="15.75" customHeight="1">
      <c r="D730" s="11"/>
    </row>
    <row r="731" spans="4:4" ht="15.75" customHeight="1">
      <c r="D731" s="11"/>
    </row>
    <row r="732" spans="4:4" ht="15.75" customHeight="1">
      <c r="D732" s="11"/>
    </row>
    <row r="733" spans="4:4" ht="15.75" customHeight="1">
      <c r="D733" s="11"/>
    </row>
    <row r="734" spans="4:4" ht="15.75" customHeight="1">
      <c r="D734" s="11"/>
    </row>
    <row r="735" spans="4:4" ht="15.75" customHeight="1">
      <c r="D735" s="11"/>
    </row>
    <row r="736" spans="4:4" ht="15.75" customHeight="1">
      <c r="D736" s="11"/>
    </row>
    <row r="737" spans="4:4" ht="15.75" customHeight="1">
      <c r="D737" s="11"/>
    </row>
    <row r="738" spans="4:4" ht="15.75" customHeight="1">
      <c r="D738" s="11"/>
    </row>
    <row r="739" spans="4:4" ht="15.75" customHeight="1">
      <c r="D739" s="11"/>
    </row>
    <row r="740" spans="4:4" ht="15.75" customHeight="1">
      <c r="D740" s="11"/>
    </row>
    <row r="741" spans="4:4" ht="15.75" customHeight="1">
      <c r="D741" s="11"/>
    </row>
    <row r="742" spans="4:4" ht="15.75" customHeight="1">
      <c r="D742" s="11"/>
    </row>
    <row r="743" spans="4:4" ht="15.75" customHeight="1">
      <c r="D743" s="11"/>
    </row>
    <row r="744" spans="4:4" ht="15.75" customHeight="1">
      <c r="D744" s="11"/>
    </row>
    <row r="745" spans="4:4" ht="15.75" customHeight="1">
      <c r="D745" s="11"/>
    </row>
    <row r="746" spans="4:4" ht="15.75" customHeight="1">
      <c r="D746" s="11"/>
    </row>
    <row r="747" spans="4:4" ht="15.75" customHeight="1">
      <c r="D747" s="11"/>
    </row>
    <row r="748" spans="4:4" ht="15.75" customHeight="1">
      <c r="D748" s="11"/>
    </row>
    <row r="749" spans="4:4" ht="15.75" customHeight="1">
      <c r="D749" s="11"/>
    </row>
    <row r="750" spans="4:4" ht="15.75" customHeight="1">
      <c r="D750" s="11"/>
    </row>
    <row r="751" spans="4:4" ht="15.75" customHeight="1">
      <c r="D751" s="11"/>
    </row>
    <row r="752" spans="4:4" ht="15.75" customHeight="1">
      <c r="D752" s="11"/>
    </row>
    <row r="753" spans="4:4" ht="15.75" customHeight="1">
      <c r="D753" s="11"/>
    </row>
    <row r="754" spans="4:4" ht="15.75" customHeight="1">
      <c r="D754" s="11"/>
    </row>
    <row r="755" spans="4:4" ht="15.75" customHeight="1">
      <c r="D755" s="11"/>
    </row>
    <row r="756" spans="4:4" ht="15.75" customHeight="1">
      <c r="D756" s="11"/>
    </row>
    <row r="757" spans="4:4" ht="15.75" customHeight="1">
      <c r="D757" s="11"/>
    </row>
    <row r="758" spans="4:4" ht="15.75" customHeight="1">
      <c r="D758" s="11"/>
    </row>
    <row r="759" spans="4:4" ht="15.75" customHeight="1">
      <c r="D759" s="11"/>
    </row>
    <row r="760" spans="4:4" ht="15.75" customHeight="1">
      <c r="D760" s="11"/>
    </row>
    <row r="761" spans="4:4" ht="15.75" customHeight="1">
      <c r="D761" s="11"/>
    </row>
    <row r="762" spans="4:4" ht="15.75" customHeight="1">
      <c r="D762" s="11"/>
    </row>
    <row r="763" spans="4:4" ht="15.75" customHeight="1">
      <c r="D763" s="11"/>
    </row>
    <row r="764" spans="4:4" ht="15.75" customHeight="1">
      <c r="D764" s="11"/>
    </row>
    <row r="765" spans="4:4" ht="15.75" customHeight="1">
      <c r="D765" s="11"/>
    </row>
    <row r="766" spans="4:4" ht="15.75" customHeight="1">
      <c r="D766" s="11"/>
    </row>
    <row r="767" spans="4:4" ht="15.75" customHeight="1">
      <c r="D767" s="11"/>
    </row>
    <row r="768" spans="4:4" ht="15.75" customHeight="1">
      <c r="D768" s="11"/>
    </row>
    <row r="769" spans="4:4" ht="15.75" customHeight="1">
      <c r="D769" s="11"/>
    </row>
    <row r="770" spans="4:4" ht="15.75" customHeight="1">
      <c r="D770" s="11"/>
    </row>
    <row r="771" spans="4:4" ht="15.75" customHeight="1">
      <c r="D771" s="11"/>
    </row>
    <row r="772" spans="4:4" ht="15.75" customHeight="1">
      <c r="D772" s="11"/>
    </row>
    <row r="773" spans="4:4" ht="15.75" customHeight="1">
      <c r="D773" s="11"/>
    </row>
    <row r="774" spans="4:4" ht="15.75" customHeight="1">
      <c r="D774" s="11"/>
    </row>
    <row r="775" spans="4:4" ht="15.75" customHeight="1">
      <c r="D775" s="11"/>
    </row>
    <row r="776" spans="4:4" ht="15.75" customHeight="1">
      <c r="D776" s="11"/>
    </row>
    <row r="777" spans="4:4" ht="15.75" customHeight="1">
      <c r="D777" s="11"/>
    </row>
    <row r="778" spans="4:4" ht="15.75" customHeight="1">
      <c r="D778" s="11"/>
    </row>
    <row r="779" spans="4:4" ht="15.75" customHeight="1">
      <c r="D779" s="11"/>
    </row>
    <row r="780" spans="4:4" ht="15.75" customHeight="1">
      <c r="D780" s="11"/>
    </row>
    <row r="781" spans="4:4" ht="15.75" customHeight="1">
      <c r="D781" s="11"/>
    </row>
    <row r="782" spans="4:4" ht="15.75" customHeight="1">
      <c r="D782" s="11"/>
    </row>
    <row r="783" spans="4:4" ht="15.75" customHeight="1">
      <c r="D783" s="11"/>
    </row>
    <row r="784" spans="4:4" ht="15.75" customHeight="1">
      <c r="D784" s="11"/>
    </row>
    <row r="785" spans="4:4" ht="15.75" customHeight="1">
      <c r="D785" s="11"/>
    </row>
    <row r="786" spans="4:4" ht="15.75" customHeight="1">
      <c r="D786" s="11"/>
    </row>
    <row r="787" spans="4:4" ht="15.75" customHeight="1">
      <c r="D787" s="11"/>
    </row>
    <row r="788" spans="4:4" ht="15.75" customHeight="1">
      <c r="D788" s="11"/>
    </row>
    <row r="789" spans="4:4" ht="15.75" customHeight="1">
      <c r="D789" s="11"/>
    </row>
    <row r="790" spans="4:4" ht="15.75" customHeight="1">
      <c r="D790" s="11"/>
    </row>
    <row r="791" spans="4:4" ht="15.75" customHeight="1">
      <c r="D791" s="11"/>
    </row>
    <row r="792" spans="4:4" ht="15.75" customHeight="1">
      <c r="D792" s="11"/>
    </row>
    <row r="793" spans="4:4" ht="15.75" customHeight="1">
      <c r="D793" s="11"/>
    </row>
    <row r="794" spans="4:4" ht="15.75" customHeight="1">
      <c r="D794" s="11"/>
    </row>
    <row r="795" spans="4:4" ht="15.75" customHeight="1">
      <c r="D795" s="11"/>
    </row>
    <row r="796" spans="4:4" ht="15.75" customHeight="1">
      <c r="D796" s="11"/>
    </row>
    <row r="797" spans="4:4" ht="15.75" customHeight="1">
      <c r="D797" s="11"/>
    </row>
    <row r="798" spans="4:4" ht="15.75" customHeight="1">
      <c r="D798" s="11"/>
    </row>
    <row r="799" spans="4:4" ht="15.75" customHeight="1">
      <c r="D799" s="11"/>
    </row>
    <row r="800" spans="4:4" ht="15.75" customHeight="1">
      <c r="D800" s="11"/>
    </row>
    <row r="801" spans="4:4" ht="15.75" customHeight="1">
      <c r="D801" s="11"/>
    </row>
    <row r="802" spans="4:4" ht="15.75" customHeight="1">
      <c r="D802" s="11"/>
    </row>
    <row r="803" spans="4:4" ht="15.75" customHeight="1">
      <c r="D803" s="11"/>
    </row>
    <row r="804" spans="4:4" ht="15.75" customHeight="1">
      <c r="D804" s="11"/>
    </row>
    <row r="805" spans="4:4" ht="15.75" customHeight="1">
      <c r="D805" s="11"/>
    </row>
    <row r="806" spans="4:4" ht="15.75" customHeight="1">
      <c r="D806" s="11"/>
    </row>
    <row r="807" spans="4:4" ht="15.75" customHeight="1">
      <c r="D807" s="11"/>
    </row>
    <row r="808" spans="4:4" ht="15.75" customHeight="1">
      <c r="D808" s="11"/>
    </row>
    <row r="809" spans="4:4" ht="15.75" customHeight="1">
      <c r="D809" s="11"/>
    </row>
    <row r="810" spans="4:4" ht="15.75" customHeight="1">
      <c r="D810" s="11"/>
    </row>
    <row r="811" spans="4:4" ht="15.75" customHeight="1">
      <c r="D811" s="11"/>
    </row>
    <row r="812" spans="4:4" ht="15.75" customHeight="1">
      <c r="D812" s="11"/>
    </row>
    <row r="813" spans="4:4" ht="15.75" customHeight="1">
      <c r="D813" s="11"/>
    </row>
    <row r="814" spans="4:4" ht="15.75" customHeight="1">
      <c r="D814" s="11"/>
    </row>
    <row r="815" spans="4:4" ht="15.75" customHeight="1">
      <c r="D815" s="11"/>
    </row>
    <row r="816" spans="4:4" ht="15.75" customHeight="1">
      <c r="D816" s="11"/>
    </row>
    <row r="817" spans="4:4" ht="15.75" customHeight="1">
      <c r="D817" s="11"/>
    </row>
    <row r="818" spans="4:4" ht="15.75" customHeight="1">
      <c r="D818" s="11"/>
    </row>
    <row r="819" spans="4:4" ht="15.75" customHeight="1">
      <c r="D819" s="11"/>
    </row>
    <row r="820" spans="4:4" ht="15.75" customHeight="1">
      <c r="D820" s="11"/>
    </row>
    <row r="821" spans="4:4" ht="15.75" customHeight="1">
      <c r="D821" s="11"/>
    </row>
    <row r="822" spans="4:4" ht="15.75" customHeight="1">
      <c r="D822" s="11"/>
    </row>
    <row r="823" spans="4:4" ht="15.75" customHeight="1">
      <c r="D823" s="11"/>
    </row>
    <row r="824" spans="4:4" ht="15.75" customHeight="1">
      <c r="D824" s="11"/>
    </row>
    <row r="825" spans="4:4" ht="15.75" customHeight="1">
      <c r="D825" s="11"/>
    </row>
    <row r="826" spans="4:4" ht="15.75" customHeight="1">
      <c r="D826" s="11"/>
    </row>
    <row r="827" spans="4:4" ht="15.75" customHeight="1">
      <c r="D827" s="11"/>
    </row>
    <row r="828" spans="4:4" ht="15.75" customHeight="1">
      <c r="D828" s="11"/>
    </row>
    <row r="829" spans="4:4" ht="15.75" customHeight="1">
      <c r="D829" s="11"/>
    </row>
    <row r="830" spans="4:4" ht="15.75" customHeight="1">
      <c r="D830" s="11"/>
    </row>
    <row r="831" spans="4:4" ht="15.75" customHeight="1">
      <c r="D831" s="11"/>
    </row>
    <row r="832" spans="4:4" ht="15.75" customHeight="1">
      <c r="D832" s="11"/>
    </row>
    <row r="833" spans="4:4" ht="15.75" customHeight="1">
      <c r="D833" s="11"/>
    </row>
    <row r="834" spans="4:4" ht="15.75" customHeight="1">
      <c r="D834" s="11"/>
    </row>
    <row r="835" spans="4:4" ht="15.75" customHeight="1">
      <c r="D835" s="11"/>
    </row>
    <row r="836" spans="4:4" ht="15.75" customHeight="1">
      <c r="D836" s="11"/>
    </row>
    <row r="837" spans="4:4" ht="15.75" customHeight="1">
      <c r="D837" s="11"/>
    </row>
    <row r="838" spans="4:4" ht="15.75" customHeight="1">
      <c r="D838" s="11"/>
    </row>
    <row r="839" spans="4:4" ht="15.75" customHeight="1">
      <c r="D839" s="11"/>
    </row>
    <row r="840" spans="4:4" ht="15.75" customHeight="1">
      <c r="D840" s="11"/>
    </row>
    <row r="841" spans="4:4" ht="15.75" customHeight="1">
      <c r="D841" s="11"/>
    </row>
    <row r="842" spans="4:4" ht="15.75" customHeight="1">
      <c r="D842" s="11"/>
    </row>
    <row r="843" spans="4:4" ht="15.75" customHeight="1">
      <c r="D843" s="11"/>
    </row>
    <row r="844" spans="4:4" ht="15.75" customHeight="1">
      <c r="D844" s="11"/>
    </row>
    <row r="845" spans="4:4" ht="15.75" customHeight="1">
      <c r="D845" s="11"/>
    </row>
    <row r="846" spans="4:4" ht="15.75" customHeight="1">
      <c r="D846" s="11"/>
    </row>
    <row r="847" spans="4:4" ht="15.75" customHeight="1">
      <c r="D847" s="11"/>
    </row>
    <row r="848" spans="4:4" ht="15.75" customHeight="1">
      <c r="D848" s="11"/>
    </row>
    <row r="849" spans="4:4" ht="15.75" customHeight="1">
      <c r="D849" s="11"/>
    </row>
    <row r="850" spans="4:4" ht="15.75" customHeight="1">
      <c r="D850" s="11"/>
    </row>
    <row r="851" spans="4:4" ht="15.75" customHeight="1">
      <c r="D851" s="11"/>
    </row>
    <row r="852" spans="4:4" ht="15.75" customHeight="1">
      <c r="D852" s="11"/>
    </row>
    <row r="853" spans="4:4" ht="15.75" customHeight="1">
      <c r="D853" s="11"/>
    </row>
    <row r="854" spans="4:4" ht="15.75" customHeight="1">
      <c r="D854" s="11"/>
    </row>
    <row r="855" spans="4:4" ht="15.75" customHeight="1">
      <c r="D855" s="11"/>
    </row>
    <row r="856" spans="4:4" ht="15.75" customHeight="1">
      <c r="D856" s="11"/>
    </row>
    <row r="857" spans="4:4" ht="15.75" customHeight="1">
      <c r="D857" s="11"/>
    </row>
    <row r="858" spans="4:4" ht="15.75" customHeight="1">
      <c r="D858" s="11"/>
    </row>
    <row r="859" spans="4:4" ht="15.75" customHeight="1">
      <c r="D859" s="11"/>
    </row>
    <row r="860" spans="4:4" ht="15.75" customHeight="1">
      <c r="D860" s="11"/>
    </row>
    <row r="861" spans="4:4" ht="15.75" customHeight="1">
      <c r="D861" s="11"/>
    </row>
    <row r="862" spans="4:4" ht="15.75" customHeight="1">
      <c r="D862" s="11"/>
    </row>
    <row r="863" spans="4:4" ht="15.75" customHeight="1">
      <c r="D863" s="11"/>
    </row>
    <row r="864" spans="4:4" ht="15.75" customHeight="1">
      <c r="D864" s="11"/>
    </row>
    <row r="865" spans="4:4" ht="15.75" customHeight="1">
      <c r="D865" s="11"/>
    </row>
    <row r="866" spans="4:4" ht="15.75" customHeight="1">
      <c r="D866" s="11"/>
    </row>
    <row r="867" spans="4:4" ht="15.75" customHeight="1">
      <c r="D867" s="11"/>
    </row>
    <row r="868" spans="4:4" ht="15.75" customHeight="1">
      <c r="D868" s="11"/>
    </row>
    <row r="869" spans="4:4" ht="15.75" customHeight="1">
      <c r="D869" s="11"/>
    </row>
    <row r="870" spans="4:4" ht="15.75" customHeight="1">
      <c r="D870" s="11"/>
    </row>
    <row r="871" spans="4:4" ht="15.75" customHeight="1">
      <c r="D871" s="11"/>
    </row>
    <row r="872" spans="4:4" ht="15.75" customHeight="1">
      <c r="D872" s="11"/>
    </row>
    <row r="873" spans="4:4" ht="15.75" customHeight="1">
      <c r="D873" s="11"/>
    </row>
    <row r="874" spans="4:4" ht="15.75" customHeight="1">
      <c r="D874" s="11"/>
    </row>
    <row r="875" spans="4:4" ht="15.75" customHeight="1">
      <c r="D875" s="11"/>
    </row>
    <row r="876" spans="4:4" ht="15.75" customHeight="1">
      <c r="D876" s="11"/>
    </row>
    <row r="877" spans="4:4" ht="15.75" customHeight="1">
      <c r="D877" s="11"/>
    </row>
    <row r="878" spans="4:4" ht="15.75" customHeight="1">
      <c r="D878" s="11"/>
    </row>
    <row r="879" spans="4:4" ht="15.75" customHeight="1">
      <c r="D879" s="11"/>
    </row>
    <row r="880" spans="4:4" ht="15.75" customHeight="1">
      <c r="D880" s="11"/>
    </row>
    <row r="881" spans="4:4" ht="15.75" customHeight="1">
      <c r="D881" s="11"/>
    </row>
    <row r="882" spans="4:4" ht="15.75" customHeight="1">
      <c r="D882" s="11"/>
    </row>
    <row r="883" spans="4:4" ht="15.75" customHeight="1">
      <c r="D883" s="11"/>
    </row>
    <row r="884" spans="4:4" ht="15.75" customHeight="1">
      <c r="D884" s="11"/>
    </row>
    <row r="885" spans="4:4" ht="15.75" customHeight="1">
      <c r="D885" s="11"/>
    </row>
    <row r="886" spans="4:4" ht="15.75" customHeight="1">
      <c r="D886" s="11"/>
    </row>
    <row r="887" spans="4:4" ht="15.75" customHeight="1">
      <c r="D887" s="11"/>
    </row>
    <row r="888" spans="4:4" ht="15.75" customHeight="1">
      <c r="D888" s="11"/>
    </row>
    <row r="889" spans="4:4" ht="15.75" customHeight="1">
      <c r="D889" s="11"/>
    </row>
    <row r="890" spans="4:4" ht="15.75" customHeight="1">
      <c r="D890" s="11"/>
    </row>
    <row r="891" spans="4:4" ht="15.75" customHeight="1">
      <c r="D891" s="11"/>
    </row>
    <row r="892" spans="4:4" ht="15.75" customHeight="1">
      <c r="D892" s="11"/>
    </row>
    <row r="893" spans="4:4" ht="15.75" customHeight="1">
      <c r="D893" s="11"/>
    </row>
    <row r="894" spans="4:4" ht="15.75" customHeight="1">
      <c r="D894" s="11"/>
    </row>
    <row r="895" spans="4:4" ht="15.75" customHeight="1">
      <c r="D895" s="11"/>
    </row>
    <row r="896" spans="4:4" ht="15.75" customHeight="1">
      <c r="D896" s="11"/>
    </row>
    <row r="897" spans="4:4" ht="15.75" customHeight="1">
      <c r="D897" s="11"/>
    </row>
    <row r="898" spans="4:4" ht="15.75" customHeight="1">
      <c r="D898" s="11"/>
    </row>
    <row r="899" spans="4:4" ht="15.75" customHeight="1">
      <c r="D899" s="11"/>
    </row>
    <row r="900" spans="4:4" ht="15.75" customHeight="1">
      <c r="D900" s="11"/>
    </row>
    <row r="901" spans="4:4" ht="15.75" customHeight="1">
      <c r="D901" s="11"/>
    </row>
    <row r="902" spans="4:4" ht="15.75" customHeight="1">
      <c r="D902" s="11"/>
    </row>
    <row r="903" spans="4:4" ht="15.75" customHeight="1">
      <c r="D903" s="11"/>
    </row>
    <row r="904" spans="4:4" ht="15.75" customHeight="1">
      <c r="D904" s="11"/>
    </row>
    <row r="905" spans="4:4" ht="15.75" customHeight="1">
      <c r="D905" s="11"/>
    </row>
    <row r="906" spans="4:4" ht="15.75" customHeight="1">
      <c r="D906" s="11"/>
    </row>
    <row r="907" spans="4:4" ht="15.75" customHeight="1">
      <c r="D907" s="11"/>
    </row>
    <row r="908" spans="4:4" ht="15.75" customHeight="1">
      <c r="D908" s="11"/>
    </row>
    <row r="909" spans="4:4" ht="15.75" customHeight="1">
      <c r="D909" s="11"/>
    </row>
    <row r="910" spans="4:4" ht="15.75" customHeight="1">
      <c r="D910" s="11"/>
    </row>
    <row r="911" spans="4:4" ht="15.75" customHeight="1">
      <c r="D911" s="11"/>
    </row>
    <row r="912" spans="4:4" ht="15.75" customHeight="1">
      <c r="D912" s="11"/>
    </row>
    <row r="913" spans="4:4" ht="15.75" customHeight="1">
      <c r="D913" s="11"/>
    </row>
    <row r="914" spans="4:4" ht="15.75" customHeight="1">
      <c r="D914" s="11"/>
    </row>
    <row r="915" spans="4:4" ht="15.75" customHeight="1">
      <c r="D915" s="11"/>
    </row>
    <row r="916" spans="4:4" ht="15.75" customHeight="1">
      <c r="D916" s="11"/>
    </row>
    <row r="917" spans="4:4" ht="15.75" customHeight="1">
      <c r="D917" s="11"/>
    </row>
    <row r="918" spans="4:4" ht="15.75" customHeight="1">
      <c r="D918" s="11"/>
    </row>
    <row r="919" spans="4:4" ht="15.75" customHeight="1">
      <c r="D919" s="11"/>
    </row>
    <row r="920" spans="4:4" ht="15.75" customHeight="1">
      <c r="D920" s="11"/>
    </row>
    <row r="921" spans="4:4" ht="15.75" customHeight="1">
      <c r="D921" s="11"/>
    </row>
    <row r="922" spans="4:4" ht="15.75" customHeight="1">
      <c r="D922" s="11"/>
    </row>
    <row r="923" spans="4:4" ht="15.75" customHeight="1">
      <c r="D923" s="11"/>
    </row>
    <row r="924" spans="4:4" ht="15.75" customHeight="1">
      <c r="D924" s="11"/>
    </row>
    <row r="925" spans="4:4" ht="15.75" customHeight="1">
      <c r="D925" s="11"/>
    </row>
    <row r="926" spans="4:4" ht="15.75" customHeight="1">
      <c r="D926" s="11"/>
    </row>
    <row r="927" spans="4:4" ht="15.75" customHeight="1">
      <c r="D927" s="11"/>
    </row>
    <row r="928" spans="4:4" ht="15.75" customHeight="1">
      <c r="D928" s="11"/>
    </row>
    <row r="929" spans="4:4" ht="15.75" customHeight="1">
      <c r="D929" s="11"/>
    </row>
    <row r="930" spans="4:4" ht="15.75" customHeight="1">
      <c r="D930" s="11"/>
    </row>
    <row r="931" spans="4:4" ht="15.75" customHeight="1">
      <c r="D931" s="11"/>
    </row>
    <row r="932" spans="4:4" ht="15.75" customHeight="1">
      <c r="D932" s="11"/>
    </row>
    <row r="933" spans="4:4" ht="15.75" customHeight="1">
      <c r="D933" s="11"/>
    </row>
    <row r="934" spans="4:4" ht="15.75" customHeight="1">
      <c r="D934" s="11"/>
    </row>
    <row r="935" spans="4:4" ht="15.75" customHeight="1">
      <c r="D935" s="11"/>
    </row>
    <row r="936" spans="4:4" ht="15.75" customHeight="1">
      <c r="D936" s="11"/>
    </row>
    <row r="937" spans="4:4" ht="15.75" customHeight="1">
      <c r="D937" s="11"/>
    </row>
    <row r="938" spans="4:4" ht="15.75" customHeight="1">
      <c r="D938" s="11"/>
    </row>
    <row r="939" spans="4:4" ht="15.75" customHeight="1">
      <c r="D939" s="11"/>
    </row>
    <row r="940" spans="4:4" ht="15.75" customHeight="1">
      <c r="D940" s="11"/>
    </row>
    <row r="941" spans="4:4" ht="15.75" customHeight="1">
      <c r="D941" s="11"/>
    </row>
    <row r="942" spans="4:4" ht="15.75" customHeight="1">
      <c r="D942" s="11"/>
    </row>
    <row r="943" spans="4:4" ht="15.75" customHeight="1">
      <c r="D943" s="11"/>
    </row>
    <row r="944" spans="4:4" ht="15.75" customHeight="1">
      <c r="D944" s="11"/>
    </row>
    <row r="945" spans="4:4" ht="15.75" customHeight="1">
      <c r="D945" s="11"/>
    </row>
    <row r="946" spans="4:4" ht="15.75" customHeight="1">
      <c r="D946" s="11"/>
    </row>
    <row r="947" spans="4:4" ht="15.75" customHeight="1">
      <c r="D947" s="11"/>
    </row>
    <row r="948" spans="4:4" ht="15.75" customHeight="1">
      <c r="D948" s="11"/>
    </row>
    <row r="949" spans="4:4" ht="15.75" customHeight="1">
      <c r="D949" s="11"/>
    </row>
    <row r="950" spans="4:4" ht="15.75" customHeight="1">
      <c r="D950" s="11"/>
    </row>
    <row r="951" spans="4:4" ht="15.75" customHeight="1">
      <c r="D951" s="11"/>
    </row>
    <row r="952" spans="4:4" ht="15.75" customHeight="1">
      <c r="D952" s="11"/>
    </row>
    <row r="953" spans="4:4" ht="15.75" customHeight="1">
      <c r="D953" s="11"/>
    </row>
    <row r="954" spans="4:4" ht="15.75" customHeight="1">
      <c r="D954" s="11"/>
    </row>
    <row r="955" spans="4:4" ht="15.75" customHeight="1">
      <c r="D955" s="11"/>
    </row>
    <row r="956" spans="4:4" ht="15.75" customHeight="1">
      <c r="D956" s="11"/>
    </row>
    <row r="957" spans="4:4" ht="15.75" customHeight="1">
      <c r="D957" s="11"/>
    </row>
  </sheetData>
  <conditionalFormatting sqref="H1">
    <cfRule type="notContainsBlanks" dxfId="0" priority="1">
      <formula>LEN(TRIM(H1))&gt;0</formula>
    </cfRule>
  </conditionalFormatting>
  <hyperlinks>
    <hyperlink ref="G17" r:id="rId1" location="page1" xr:uid="{3384E39C-67CA-490E-A2A1-EAE2F10FBE9A}"/>
    <hyperlink ref="G18" r:id="rId2" location="page1" xr:uid="{CCA4F1BB-DBF7-4894-901F-CABFCEDCC754}"/>
    <hyperlink ref="G32" r:id="rId3" location="page1" xr:uid="{F81EE741-E16D-4DF5-BE12-EE024FBD8C91}"/>
    <hyperlink ref="G33" r:id="rId4" location="page1" xr:uid="{8456459B-32C7-4292-ADB4-162D9240137A}"/>
    <hyperlink ref="G167" r:id="rId5" xr:uid="{AA8ED8E9-DF54-4103-90F7-3E34262C708E}"/>
    <hyperlink ref="G168" r:id="rId6" xr:uid="{3294DC95-5B40-4AC8-A69B-5AD3AFFFA112}"/>
    <hyperlink ref="G169" r:id="rId7" xr:uid="{0D0C44C3-BABD-4F85-80BF-4D504E1864F1}"/>
    <hyperlink ref="G170" r:id="rId8" xr:uid="{D0B351D0-C5B0-452D-9C6C-980100695DCC}"/>
    <hyperlink ref="G171" r:id="rId9" xr:uid="{8786020E-7CB8-4D7B-B8D6-1FE39A140261}"/>
    <hyperlink ref="G172" r:id="rId10" xr:uid="{D17F01CA-65C7-4E4A-BB70-30D488913ADB}"/>
    <hyperlink ref="G173" r:id="rId11" xr:uid="{5866E414-4A43-41DB-8863-FAB7D07B545D}"/>
    <hyperlink ref="G165" r:id="rId12" xr:uid="{F87066E0-CB8B-4234-B332-7B41121A0756}"/>
    <hyperlink ref="G166" r:id="rId13" xr:uid="{07FAEF78-0C1A-4E10-B850-FEE9E51BB47F}"/>
    <hyperlink ref="G118" r:id="rId14" xr:uid="{01EDC196-1E3B-4C50-8E68-476E64584C80}"/>
  </hyperlinks>
  <pageMargins left="0.7" right="0.7" top="0.75" bottom="0.75" header="0" footer="0"/>
  <pageSetup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Y1100"/>
  <sheetViews>
    <sheetView workbookViewId="0"/>
  </sheetViews>
  <sheetFormatPr defaultColWidth="14.42578125" defaultRowHeight="15" customHeight="1"/>
  <cols>
    <col min="1" max="1" width="36.42578125" style="30" customWidth="1"/>
    <col min="2" max="2" width="52.7109375" style="30" customWidth="1"/>
    <col min="3" max="3" width="22.28515625" style="30" customWidth="1"/>
    <col min="4" max="4" width="16.42578125" style="30" customWidth="1"/>
    <col min="5" max="5" width="19.7109375" style="30" customWidth="1"/>
    <col min="6" max="6" width="49.42578125" style="30" customWidth="1"/>
    <col min="7" max="7" width="67.5703125" style="30" customWidth="1"/>
    <col min="8" max="25" width="10.7109375" customWidth="1"/>
  </cols>
  <sheetData>
    <row r="1" spans="1:25" ht="25.5">
      <c r="A1" s="35" t="s">
        <v>0</v>
      </c>
      <c r="B1" s="35" t="s">
        <v>1</v>
      </c>
      <c r="C1" s="35" t="s">
        <v>2</v>
      </c>
      <c r="D1" s="35" t="s">
        <v>3</v>
      </c>
      <c r="E1" s="35" t="s">
        <v>435</v>
      </c>
      <c r="F1" s="36" t="s">
        <v>5</v>
      </c>
      <c r="G1" s="36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16" customFormat="1" ht="39">
      <c r="A2" s="54" t="s">
        <v>436</v>
      </c>
      <c r="B2" s="54" t="s">
        <v>437</v>
      </c>
      <c r="C2" s="63" t="s">
        <v>438</v>
      </c>
      <c r="D2" s="68">
        <v>589</v>
      </c>
      <c r="E2" s="142" t="s">
        <v>42</v>
      </c>
      <c r="F2" s="143" t="s">
        <v>439</v>
      </c>
      <c r="G2" s="143" t="s">
        <v>440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16" customFormat="1" ht="39">
      <c r="A3" s="54" t="s">
        <v>436</v>
      </c>
      <c r="B3" s="54" t="s">
        <v>441</v>
      </c>
      <c r="C3" s="63" t="s">
        <v>438</v>
      </c>
      <c r="D3" s="68">
        <v>1209</v>
      </c>
      <c r="E3" s="142" t="s">
        <v>42</v>
      </c>
      <c r="F3" s="143" t="s">
        <v>439</v>
      </c>
      <c r="G3" s="143" t="s">
        <v>440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16" customFormat="1" ht="39">
      <c r="A4" s="54" t="s">
        <v>436</v>
      </c>
      <c r="B4" s="54" t="s">
        <v>442</v>
      </c>
      <c r="C4" s="63" t="s">
        <v>438</v>
      </c>
      <c r="D4" s="68">
        <v>350</v>
      </c>
      <c r="E4" s="142" t="s">
        <v>42</v>
      </c>
      <c r="F4" s="143" t="s">
        <v>439</v>
      </c>
      <c r="G4" s="143" t="s">
        <v>440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s="16" customFormat="1" ht="39">
      <c r="A5" s="54" t="s">
        <v>436</v>
      </c>
      <c r="B5" s="54" t="s">
        <v>443</v>
      </c>
      <c r="C5" s="63" t="s">
        <v>438</v>
      </c>
      <c r="D5" s="68">
        <v>1135</v>
      </c>
      <c r="E5" s="142" t="s">
        <v>42</v>
      </c>
      <c r="F5" s="143" t="s">
        <v>439</v>
      </c>
      <c r="G5" s="143" t="s">
        <v>440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s="16" customFormat="1" ht="39">
      <c r="A6" s="54" t="s">
        <v>436</v>
      </c>
      <c r="B6" s="54" t="s">
        <v>444</v>
      </c>
      <c r="C6" s="63" t="s">
        <v>438</v>
      </c>
      <c r="D6" s="68">
        <v>1005</v>
      </c>
      <c r="E6" s="142" t="s">
        <v>42</v>
      </c>
      <c r="F6" s="143" t="s">
        <v>439</v>
      </c>
      <c r="G6" s="143" t="s">
        <v>440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s="16" customFormat="1" ht="39">
      <c r="A7" s="54" t="s">
        <v>436</v>
      </c>
      <c r="B7" s="54" t="s">
        <v>445</v>
      </c>
      <c r="C7" s="63" t="s">
        <v>438</v>
      </c>
      <c r="D7" s="68">
        <v>1458</v>
      </c>
      <c r="E7" s="142" t="s">
        <v>42</v>
      </c>
      <c r="F7" s="143" t="s">
        <v>439</v>
      </c>
      <c r="G7" s="143" t="s">
        <v>440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s="16" customFormat="1" ht="39">
      <c r="A8" s="54" t="s">
        <v>436</v>
      </c>
      <c r="B8" s="54" t="s">
        <v>446</v>
      </c>
      <c r="C8" s="63" t="s">
        <v>438</v>
      </c>
      <c r="D8" s="68">
        <v>5755</v>
      </c>
      <c r="E8" s="142" t="s">
        <v>42</v>
      </c>
      <c r="F8" s="143" t="s">
        <v>439</v>
      </c>
      <c r="G8" s="143" t="s">
        <v>440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s="16" customFormat="1" ht="39">
      <c r="A9" s="54" t="s">
        <v>436</v>
      </c>
      <c r="B9" s="54" t="s">
        <v>447</v>
      </c>
      <c r="C9" s="63" t="s">
        <v>438</v>
      </c>
      <c r="D9" s="68">
        <v>4028</v>
      </c>
      <c r="E9" s="142" t="s">
        <v>42</v>
      </c>
      <c r="F9" s="143" t="s">
        <v>439</v>
      </c>
      <c r="G9" s="143" t="s">
        <v>440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9">
      <c r="A10" s="54" t="s">
        <v>436</v>
      </c>
      <c r="B10" s="54" t="s">
        <v>448</v>
      </c>
      <c r="C10" s="63" t="s">
        <v>9</v>
      </c>
      <c r="D10" s="53">
        <v>1667011368.78</v>
      </c>
      <c r="E10" s="143" t="s">
        <v>42</v>
      </c>
      <c r="F10" s="143" t="s">
        <v>439</v>
      </c>
      <c r="G10" s="143" t="s">
        <v>440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s="16" customFormat="1" ht="39">
      <c r="A11" s="54" t="s">
        <v>436</v>
      </c>
      <c r="B11" s="54" t="s">
        <v>449</v>
      </c>
      <c r="C11" s="63" t="s">
        <v>438</v>
      </c>
      <c r="D11" s="68">
        <v>870</v>
      </c>
      <c r="E11" s="142" t="s">
        <v>42</v>
      </c>
      <c r="F11" s="143" t="s">
        <v>439</v>
      </c>
      <c r="G11" s="143" t="s">
        <v>440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s="16" customFormat="1" ht="39">
      <c r="A12" s="54" t="s">
        <v>436</v>
      </c>
      <c r="B12" s="54" t="s">
        <v>450</v>
      </c>
      <c r="C12" s="63" t="s">
        <v>438</v>
      </c>
      <c r="D12" s="68">
        <v>1519</v>
      </c>
      <c r="E12" s="142" t="s">
        <v>42</v>
      </c>
      <c r="F12" s="143" t="s">
        <v>439</v>
      </c>
      <c r="G12" s="143" t="s">
        <v>440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s="16" customFormat="1" ht="39">
      <c r="A13" s="54" t="s">
        <v>436</v>
      </c>
      <c r="B13" s="54" t="s">
        <v>451</v>
      </c>
      <c r="C13" s="63" t="s">
        <v>438</v>
      </c>
      <c r="D13" s="68">
        <v>362</v>
      </c>
      <c r="E13" s="142" t="s">
        <v>42</v>
      </c>
      <c r="F13" s="143" t="s">
        <v>439</v>
      </c>
      <c r="G13" s="143" t="s">
        <v>440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s="16" customFormat="1" ht="39">
      <c r="A14" s="54" t="s">
        <v>436</v>
      </c>
      <c r="B14" s="54" t="s">
        <v>452</v>
      </c>
      <c r="C14" s="63" t="s">
        <v>438</v>
      </c>
      <c r="D14" s="68">
        <v>949</v>
      </c>
      <c r="E14" s="142" t="s">
        <v>42</v>
      </c>
      <c r="F14" s="143" t="s">
        <v>439</v>
      </c>
      <c r="G14" s="143" t="s">
        <v>440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s="16" customFormat="1" ht="39">
      <c r="A15" s="54" t="s">
        <v>436</v>
      </c>
      <c r="B15" s="54" t="s">
        <v>453</v>
      </c>
      <c r="C15" s="63" t="s">
        <v>438</v>
      </c>
      <c r="D15" s="68">
        <v>849</v>
      </c>
      <c r="E15" s="142" t="s">
        <v>42</v>
      </c>
      <c r="F15" s="143" t="s">
        <v>439</v>
      </c>
      <c r="G15" s="143" t="s">
        <v>440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s="16" customFormat="1" ht="39">
      <c r="A16" s="54" t="s">
        <v>436</v>
      </c>
      <c r="B16" s="54" t="s">
        <v>454</v>
      </c>
      <c r="C16" s="63" t="s">
        <v>438</v>
      </c>
      <c r="D16" s="68">
        <v>1594</v>
      </c>
      <c r="E16" s="142" t="s">
        <v>42</v>
      </c>
      <c r="F16" s="143" t="s">
        <v>439</v>
      </c>
      <c r="G16" s="143" t="s">
        <v>440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s="16" customFormat="1" ht="39">
      <c r="A17" s="54" t="s">
        <v>436</v>
      </c>
      <c r="B17" s="54" t="s">
        <v>455</v>
      </c>
      <c r="C17" s="63" t="s">
        <v>438</v>
      </c>
      <c r="D17" s="68">
        <v>6143</v>
      </c>
      <c r="E17" s="142" t="s">
        <v>42</v>
      </c>
      <c r="F17" s="143" t="s">
        <v>439</v>
      </c>
      <c r="G17" s="143" t="s">
        <v>440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s="16" customFormat="1" ht="39">
      <c r="A18" s="54" t="s">
        <v>436</v>
      </c>
      <c r="B18" s="54" t="s">
        <v>456</v>
      </c>
      <c r="C18" s="63" t="s">
        <v>438</v>
      </c>
      <c r="D18" s="68">
        <v>4505</v>
      </c>
      <c r="E18" s="142" t="s">
        <v>42</v>
      </c>
      <c r="F18" s="143" t="s">
        <v>439</v>
      </c>
      <c r="G18" s="143" t="s">
        <v>440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9">
      <c r="A19" s="54" t="s">
        <v>436</v>
      </c>
      <c r="B19" s="54" t="s">
        <v>457</v>
      </c>
      <c r="C19" s="63" t="s">
        <v>9</v>
      </c>
      <c r="D19" s="70">
        <v>2642550784.3699999</v>
      </c>
      <c r="E19" s="143" t="s">
        <v>42</v>
      </c>
      <c r="F19" s="143" t="s">
        <v>439</v>
      </c>
      <c r="G19" s="143" t="s">
        <v>440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s="16" customFormat="1" ht="39">
      <c r="A20" s="54" t="s">
        <v>436</v>
      </c>
      <c r="B20" s="54" t="s">
        <v>458</v>
      </c>
      <c r="C20" s="63" t="s">
        <v>438</v>
      </c>
      <c r="D20" s="68">
        <v>3529</v>
      </c>
      <c r="E20" s="142" t="s">
        <v>42</v>
      </c>
      <c r="F20" s="143" t="s">
        <v>439</v>
      </c>
      <c r="G20" s="143" t="s">
        <v>440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s="16" customFormat="1" ht="39">
      <c r="A21" s="54" t="s">
        <v>436</v>
      </c>
      <c r="B21" s="54" t="s">
        <v>459</v>
      </c>
      <c r="C21" s="63" t="s">
        <v>438</v>
      </c>
      <c r="D21" s="68">
        <v>3576</v>
      </c>
      <c r="E21" s="142" t="s">
        <v>42</v>
      </c>
      <c r="F21" s="143" t="s">
        <v>439</v>
      </c>
      <c r="G21" s="143" t="s">
        <v>440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s="16" customFormat="1" ht="39">
      <c r="A22" s="54" t="s">
        <v>436</v>
      </c>
      <c r="B22" s="54" t="s">
        <v>460</v>
      </c>
      <c r="C22" s="63" t="s">
        <v>438</v>
      </c>
      <c r="D22" s="68">
        <v>395</v>
      </c>
      <c r="E22" s="142" t="s">
        <v>42</v>
      </c>
      <c r="F22" s="143" t="s">
        <v>439</v>
      </c>
      <c r="G22" s="143" t="s">
        <v>440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s="16" customFormat="1" ht="39">
      <c r="A23" s="54" t="s">
        <v>436</v>
      </c>
      <c r="B23" s="54" t="s">
        <v>461</v>
      </c>
      <c r="C23" s="63" t="s">
        <v>438</v>
      </c>
      <c r="D23" s="68">
        <v>1112</v>
      </c>
      <c r="E23" s="142" t="s">
        <v>42</v>
      </c>
      <c r="F23" s="143" t="s">
        <v>439</v>
      </c>
      <c r="G23" s="143" t="s">
        <v>440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s="16" customFormat="1" ht="39">
      <c r="A24" s="54" t="s">
        <v>436</v>
      </c>
      <c r="B24" s="54" t="s">
        <v>462</v>
      </c>
      <c r="C24" s="63" t="s">
        <v>438</v>
      </c>
      <c r="D24" s="68">
        <v>736</v>
      </c>
      <c r="E24" s="142" t="s">
        <v>42</v>
      </c>
      <c r="F24" s="143" t="s">
        <v>439</v>
      </c>
      <c r="G24" s="143" t="s">
        <v>440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s="16" customFormat="1" ht="39">
      <c r="A25" s="54" t="s">
        <v>436</v>
      </c>
      <c r="B25" s="54" t="s">
        <v>463</v>
      </c>
      <c r="C25" s="63" t="s">
        <v>438</v>
      </c>
      <c r="D25" s="68">
        <v>1529</v>
      </c>
      <c r="E25" s="142" t="s">
        <v>42</v>
      </c>
      <c r="F25" s="143" t="s">
        <v>439</v>
      </c>
      <c r="G25" s="143" t="s">
        <v>440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s="16" customFormat="1" ht="39">
      <c r="A26" s="54" t="s">
        <v>436</v>
      </c>
      <c r="B26" s="54" t="s">
        <v>464</v>
      </c>
      <c r="C26" s="63" t="s">
        <v>438</v>
      </c>
      <c r="D26" s="68">
        <v>10879</v>
      </c>
      <c r="E26" s="142" t="s">
        <v>42</v>
      </c>
      <c r="F26" s="143" t="s">
        <v>439</v>
      </c>
      <c r="G26" s="143" t="s">
        <v>440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s="16" customFormat="1" ht="39">
      <c r="A27" s="54" t="s">
        <v>436</v>
      </c>
      <c r="B27" s="54" t="s">
        <v>465</v>
      </c>
      <c r="C27" s="63" t="s">
        <v>438</v>
      </c>
      <c r="D27" s="68">
        <v>9136</v>
      </c>
      <c r="E27" s="142" t="s">
        <v>42</v>
      </c>
      <c r="F27" s="143" t="s">
        <v>439</v>
      </c>
      <c r="G27" s="143" t="s">
        <v>440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9">
      <c r="A28" s="54" t="s">
        <v>436</v>
      </c>
      <c r="B28" s="54" t="s">
        <v>466</v>
      </c>
      <c r="C28" s="63" t="s">
        <v>9</v>
      </c>
      <c r="D28" s="70">
        <v>3812950760.04</v>
      </c>
      <c r="E28" s="143" t="s">
        <v>42</v>
      </c>
      <c r="F28" s="143" t="s">
        <v>439</v>
      </c>
      <c r="G28" s="143" t="s">
        <v>440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s="16" customFormat="1" ht="39">
      <c r="A29" s="54" t="s">
        <v>436</v>
      </c>
      <c r="B29" s="54" t="s">
        <v>467</v>
      </c>
      <c r="C29" s="63" t="s">
        <v>438</v>
      </c>
      <c r="D29" s="68">
        <v>2415</v>
      </c>
      <c r="E29" s="142" t="s">
        <v>42</v>
      </c>
      <c r="F29" s="143" t="s">
        <v>439</v>
      </c>
      <c r="G29" s="143" t="s">
        <v>440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s="16" customFormat="1" ht="39">
      <c r="A30" s="54" t="s">
        <v>436</v>
      </c>
      <c r="B30" s="54" t="s">
        <v>468</v>
      </c>
      <c r="C30" s="63" t="s">
        <v>438</v>
      </c>
      <c r="D30" s="68">
        <v>2088</v>
      </c>
      <c r="E30" s="142" t="s">
        <v>42</v>
      </c>
      <c r="F30" s="143" t="s">
        <v>439</v>
      </c>
      <c r="G30" s="143" t="s">
        <v>440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s="16" customFormat="1" ht="39">
      <c r="A31" s="54" t="s">
        <v>436</v>
      </c>
      <c r="B31" s="54" t="s">
        <v>469</v>
      </c>
      <c r="C31" s="63" t="s">
        <v>438</v>
      </c>
      <c r="D31" s="68">
        <v>246</v>
      </c>
      <c r="E31" s="142" t="s">
        <v>42</v>
      </c>
      <c r="F31" s="143" t="s">
        <v>439</v>
      </c>
      <c r="G31" s="143" t="s">
        <v>440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s="16" customFormat="1" ht="39">
      <c r="A32" s="54" t="s">
        <v>436</v>
      </c>
      <c r="B32" s="54" t="s">
        <v>470</v>
      </c>
      <c r="C32" s="63" t="s">
        <v>438</v>
      </c>
      <c r="D32" s="68">
        <v>1015</v>
      </c>
      <c r="E32" s="142" t="s">
        <v>42</v>
      </c>
      <c r="F32" s="143" t="s">
        <v>439</v>
      </c>
      <c r="G32" s="143" t="s">
        <v>440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s="16" customFormat="1" ht="39">
      <c r="A33" s="54" t="s">
        <v>436</v>
      </c>
      <c r="B33" s="54" t="s">
        <v>471</v>
      </c>
      <c r="C33" s="63" t="s">
        <v>438</v>
      </c>
      <c r="D33" s="68">
        <v>768</v>
      </c>
      <c r="E33" s="142" t="s">
        <v>42</v>
      </c>
      <c r="F33" s="143" t="s">
        <v>439</v>
      </c>
      <c r="G33" s="143" t="s">
        <v>440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s="16" customFormat="1" ht="39">
      <c r="A34" s="54" t="s">
        <v>436</v>
      </c>
      <c r="B34" s="54" t="s">
        <v>472</v>
      </c>
      <c r="C34" s="63" t="s">
        <v>438</v>
      </c>
      <c r="D34" s="68">
        <v>1826</v>
      </c>
      <c r="E34" s="142" t="s">
        <v>42</v>
      </c>
      <c r="F34" s="143" t="s">
        <v>439</v>
      </c>
      <c r="G34" s="143" t="s">
        <v>440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s="16" customFormat="1" ht="39">
      <c r="A35" s="54" t="s">
        <v>436</v>
      </c>
      <c r="B35" s="54" t="s">
        <v>473</v>
      </c>
      <c r="C35" s="63" t="s">
        <v>438</v>
      </c>
      <c r="D35" s="68">
        <v>8358</v>
      </c>
      <c r="E35" s="142" t="s">
        <v>42</v>
      </c>
      <c r="F35" s="143" t="s">
        <v>439</v>
      </c>
      <c r="G35" s="143" t="s">
        <v>440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s="16" customFormat="1" ht="39">
      <c r="A36" s="54" t="s">
        <v>436</v>
      </c>
      <c r="B36" s="54" t="s">
        <v>474</v>
      </c>
      <c r="C36" s="63" t="s">
        <v>438</v>
      </c>
      <c r="D36" s="68">
        <v>6793</v>
      </c>
      <c r="E36" s="142" t="s">
        <v>42</v>
      </c>
      <c r="F36" s="143" t="s">
        <v>439</v>
      </c>
      <c r="G36" s="143" t="s">
        <v>440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39">
      <c r="A37" s="54" t="s">
        <v>436</v>
      </c>
      <c r="B37" s="54" t="s">
        <v>475</v>
      </c>
      <c r="C37" s="63" t="s">
        <v>9</v>
      </c>
      <c r="D37" s="70">
        <v>3940922955.0999999</v>
      </c>
      <c r="E37" s="143" t="s">
        <v>42</v>
      </c>
      <c r="F37" s="143" t="s">
        <v>439</v>
      </c>
      <c r="G37" s="143" t="s">
        <v>440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s="16" customFormat="1" ht="39">
      <c r="A38" s="54" t="s">
        <v>436</v>
      </c>
      <c r="B38" s="54" t="s">
        <v>476</v>
      </c>
      <c r="C38" s="63" t="s">
        <v>438</v>
      </c>
      <c r="D38" s="68">
        <v>1910</v>
      </c>
      <c r="E38" s="142" t="s">
        <v>42</v>
      </c>
      <c r="F38" s="143" t="s">
        <v>439</v>
      </c>
      <c r="G38" s="143" t="s">
        <v>440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s="16" customFormat="1" ht="39">
      <c r="A39" s="54" t="s">
        <v>436</v>
      </c>
      <c r="B39" s="54" t="s">
        <v>477</v>
      </c>
      <c r="C39" s="63" t="s">
        <v>438</v>
      </c>
      <c r="D39" s="68">
        <v>1461</v>
      </c>
      <c r="E39" s="142" t="s">
        <v>42</v>
      </c>
      <c r="F39" s="143" t="s">
        <v>439</v>
      </c>
      <c r="G39" s="143" t="s">
        <v>440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s="16" customFormat="1" ht="39">
      <c r="A40" s="54" t="s">
        <v>436</v>
      </c>
      <c r="B40" s="54" t="s">
        <v>478</v>
      </c>
      <c r="C40" s="63" t="s">
        <v>438</v>
      </c>
      <c r="D40" s="68">
        <v>406</v>
      </c>
      <c r="E40" s="142" t="s">
        <v>42</v>
      </c>
      <c r="F40" s="143" t="s">
        <v>439</v>
      </c>
      <c r="G40" s="143" t="s">
        <v>440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s="16" customFormat="1" ht="39">
      <c r="A41" s="54" t="s">
        <v>436</v>
      </c>
      <c r="B41" s="54" t="s">
        <v>479</v>
      </c>
      <c r="C41" s="63" t="s">
        <v>438</v>
      </c>
      <c r="D41" s="68">
        <v>1156</v>
      </c>
      <c r="E41" s="142" t="s">
        <v>42</v>
      </c>
      <c r="F41" s="143" t="s">
        <v>439</v>
      </c>
      <c r="G41" s="143" t="s">
        <v>440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s="16" customFormat="1" ht="39">
      <c r="A42" s="54" t="s">
        <v>436</v>
      </c>
      <c r="B42" s="54" t="s">
        <v>480</v>
      </c>
      <c r="C42" s="63" t="s">
        <v>438</v>
      </c>
      <c r="D42" s="68">
        <v>796</v>
      </c>
      <c r="E42" s="142" t="s">
        <v>42</v>
      </c>
      <c r="F42" s="143" t="s">
        <v>439</v>
      </c>
      <c r="G42" s="143" t="s">
        <v>440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s="16" customFormat="1" ht="39">
      <c r="A43" s="54" t="s">
        <v>436</v>
      </c>
      <c r="B43" s="54" t="s">
        <v>481</v>
      </c>
      <c r="C43" s="63" t="s">
        <v>438</v>
      </c>
      <c r="D43" s="68">
        <v>2769</v>
      </c>
      <c r="E43" s="142" t="s">
        <v>42</v>
      </c>
      <c r="F43" s="143" t="s">
        <v>439</v>
      </c>
      <c r="G43" s="143" t="s">
        <v>440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s="16" customFormat="1" ht="39">
      <c r="A44" s="54" t="s">
        <v>436</v>
      </c>
      <c r="B44" s="54" t="s">
        <v>482</v>
      </c>
      <c r="C44" s="63" t="s">
        <v>438</v>
      </c>
      <c r="D44" s="68">
        <v>8498</v>
      </c>
      <c r="E44" s="142" t="s">
        <v>42</v>
      </c>
      <c r="F44" s="143" t="s">
        <v>439</v>
      </c>
      <c r="G44" s="143" t="s">
        <v>440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s="16" customFormat="1" ht="39">
      <c r="A45" s="54" t="s">
        <v>436</v>
      </c>
      <c r="B45" s="54" t="s">
        <v>483</v>
      </c>
      <c r="C45" s="63" t="s">
        <v>438</v>
      </c>
      <c r="D45" s="68">
        <v>6825</v>
      </c>
      <c r="E45" s="142" t="s">
        <v>42</v>
      </c>
      <c r="F45" s="143" t="s">
        <v>439</v>
      </c>
      <c r="G45" s="143" t="s">
        <v>440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39">
      <c r="A46" s="54" t="s">
        <v>436</v>
      </c>
      <c r="B46" s="54" t="s">
        <v>484</v>
      </c>
      <c r="C46" s="63" t="s">
        <v>9</v>
      </c>
      <c r="D46" s="70">
        <v>5791662329.0299997</v>
      </c>
      <c r="E46" s="143" t="s">
        <v>42</v>
      </c>
      <c r="F46" s="143" t="s">
        <v>439</v>
      </c>
      <c r="G46" s="143" t="s">
        <v>440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s="16" customFormat="1" ht="39">
      <c r="A47" s="54" t="s">
        <v>436</v>
      </c>
      <c r="B47" s="54" t="s">
        <v>485</v>
      </c>
      <c r="C47" s="63" t="s">
        <v>438</v>
      </c>
      <c r="D47" s="68">
        <v>2265</v>
      </c>
      <c r="E47" s="142" t="s">
        <v>42</v>
      </c>
      <c r="F47" s="143" t="s">
        <v>439</v>
      </c>
      <c r="G47" s="143" t="s">
        <v>440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s="16" customFormat="1" ht="39">
      <c r="A48" s="54" t="s">
        <v>436</v>
      </c>
      <c r="B48" s="54" t="s">
        <v>486</v>
      </c>
      <c r="C48" s="63" t="s">
        <v>438</v>
      </c>
      <c r="D48" s="68">
        <v>1448</v>
      </c>
      <c r="E48" s="142" t="s">
        <v>42</v>
      </c>
      <c r="F48" s="143" t="s">
        <v>439</v>
      </c>
      <c r="G48" s="143" t="s">
        <v>440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s="16" customFormat="1" ht="39">
      <c r="A49" s="54" t="s">
        <v>436</v>
      </c>
      <c r="B49" s="54" t="s">
        <v>487</v>
      </c>
      <c r="C49" s="63" t="s">
        <v>438</v>
      </c>
      <c r="D49" s="68">
        <v>507</v>
      </c>
      <c r="E49" s="142" t="s">
        <v>42</v>
      </c>
      <c r="F49" s="143" t="s">
        <v>439</v>
      </c>
      <c r="G49" s="143" t="s">
        <v>440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s="16" customFormat="1" ht="39">
      <c r="A50" s="54" t="s">
        <v>436</v>
      </c>
      <c r="B50" s="54" t="s">
        <v>488</v>
      </c>
      <c r="C50" s="63" t="s">
        <v>438</v>
      </c>
      <c r="D50" s="68">
        <v>1479</v>
      </c>
      <c r="E50" s="142" t="s">
        <v>42</v>
      </c>
      <c r="F50" s="143" t="s">
        <v>439</v>
      </c>
      <c r="G50" s="143" t="s">
        <v>440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s="16" customFormat="1" ht="39">
      <c r="A51" s="54" t="s">
        <v>436</v>
      </c>
      <c r="B51" s="54" t="s">
        <v>489</v>
      </c>
      <c r="C51" s="63" t="s">
        <v>438</v>
      </c>
      <c r="D51" s="68">
        <v>1053</v>
      </c>
      <c r="E51" s="142" t="s">
        <v>42</v>
      </c>
      <c r="F51" s="143" t="s">
        <v>439</v>
      </c>
      <c r="G51" s="143" t="s">
        <v>440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16" customFormat="1" ht="39">
      <c r="A52" s="54" t="s">
        <v>436</v>
      </c>
      <c r="B52" s="54" t="s">
        <v>490</v>
      </c>
      <c r="C52" s="63" t="s">
        <v>438</v>
      </c>
      <c r="D52" s="68">
        <v>3005</v>
      </c>
      <c r="E52" s="142" t="s">
        <v>42</v>
      </c>
      <c r="F52" s="143" t="s">
        <v>439</v>
      </c>
      <c r="G52" s="143" t="s">
        <v>440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s="16" customFormat="1" ht="39">
      <c r="A53" s="54" t="s">
        <v>436</v>
      </c>
      <c r="B53" s="54" t="s">
        <v>491</v>
      </c>
      <c r="C53" s="63" t="s">
        <v>438</v>
      </c>
      <c r="D53" s="68">
        <v>9757</v>
      </c>
      <c r="E53" s="142" t="s">
        <v>42</v>
      </c>
      <c r="F53" s="143" t="s">
        <v>439</v>
      </c>
      <c r="G53" s="143" t="s">
        <v>440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s="16" customFormat="1" ht="39">
      <c r="A54" s="54" t="s">
        <v>436</v>
      </c>
      <c r="B54" s="54" t="s">
        <v>492</v>
      </c>
      <c r="C54" s="63" t="s">
        <v>438</v>
      </c>
      <c r="D54" s="68">
        <v>7683</v>
      </c>
      <c r="E54" s="142" t="s">
        <v>42</v>
      </c>
      <c r="F54" s="143" t="s">
        <v>439</v>
      </c>
      <c r="G54" s="143" t="s">
        <v>440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39">
      <c r="A55" s="54" t="s">
        <v>436</v>
      </c>
      <c r="B55" s="54" t="s">
        <v>493</v>
      </c>
      <c r="C55" s="63" t="s">
        <v>9</v>
      </c>
      <c r="D55" s="71">
        <v>7533406520.9099998</v>
      </c>
      <c r="E55" s="143" t="s">
        <v>42</v>
      </c>
      <c r="F55" s="143" t="s">
        <v>439</v>
      </c>
      <c r="G55" s="143" t="s">
        <v>440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s="16" customFormat="1" ht="39">
      <c r="A56" s="54" t="s">
        <v>436</v>
      </c>
      <c r="B56" s="54" t="s">
        <v>494</v>
      </c>
      <c r="C56" s="63" t="s">
        <v>438</v>
      </c>
      <c r="D56" s="68">
        <v>3071</v>
      </c>
      <c r="E56" s="142" t="s">
        <v>42</v>
      </c>
      <c r="F56" s="143" t="s">
        <v>439</v>
      </c>
      <c r="G56" s="143" t="s">
        <v>440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s="16" customFormat="1" ht="39">
      <c r="A57" s="54" t="s">
        <v>436</v>
      </c>
      <c r="B57" s="54" t="s">
        <v>495</v>
      </c>
      <c r="C57" s="63" t="s">
        <v>438</v>
      </c>
      <c r="D57" s="68">
        <v>2014</v>
      </c>
      <c r="E57" s="142" t="s">
        <v>42</v>
      </c>
      <c r="F57" s="143" t="s">
        <v>439</v>
      </c>
      <c r="G57" s="143" t="s">
        <v>440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s="16" customFormat="1" ht="39">
      <c r="A58" s="54" t="s">
        <v>436</v>
      </c>
      <c r="B58" s="54" t="s">
        <v>496</v>
      </c>
      <c r="C58" s="63" t="s">
        <v>438</v>
      </c>
      <c r="D58" s="68">
        <v>632</v>
      </c>
      <c r="E58" s="142" t="s">
        <v>42</v>
      </c>
      <c r="F58" s="143" t="s">
        <v>439</v>
      </c>
      <c r="G58" s="143" t="s">
        <v>440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s="16" customFormat="1" ht="39">
      <c r="A59" s="54" t="s">
        <v>436</v>
      </c>
      <c r="B59" s="54" t="s">
        <v>497</v>
      </c>
      <c r="C59" s="63" t="s">
        <v>438</v>
      </c>
      <c r="D59" s="68">
        <v>2629</v>
      </c>
      <c r="E59" s="142" t="s">
        <v>42</v>
      </c>
      <c r="F59" s="143" t="s">
        <v>439</v>
      </c>
      <c r="G59" s="143" t="s">
        <v>440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s="16" customFormat="1" ht="39">
      <c r="A60" s="54" t="s">
        <v>436</v>
      </c>
      <c r="B60" s="54" t="s">
        <v>498</v>
      </c>
      <c r="C60" s="63" t="s">
        <v>438</v>
      </c>
      <c r="D60" s="68">
        <v>1059</v>
      </c>
      <c r="E60" s="142" t="s">
        <v>42</v>
      </c>
      <c r="F60" s="143" t="s">
        <v>439</v>
      </c>
      <c r="G60" s="143" t="s">
        <v>440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s="16" customFormat="1" ht="39">
      <c r="A61" s="54" t="s">
        <v>436</v>
      </c>
      <c r="B61" s="54" t="s">
        <v>499</v>
      </c>
      <c r="C61" s="63" t="s">
        <v>438</v>
      </c>
      <c r="D61" s="68">
        <v>3885</v>
      </c>
      <c r="E61" s="142" t="s">
        <v>42</v>
      </c>
      <c r="F61" s="143" t="s">
        <v>439</v>
      </c>
      <c r="G61" s="143" t="s">
        <v>440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s="16" customFormat="1" ht="39">
      <c r="A62" s="54" t="s">
        <v>436</v>
      </c>
      <c r="B62" s="54" t="s">
        <v>500</v>
      </c>
      <c r="C62" s="63" t="s">
        <v>438</v>
      </c>
      <c r="D62" s="68">
        <v>13290</v>
      </c>
      <c r="E62" s="142" t="s">
        <v>42</v>
      </c>
      <c r="F62" s="143" t="s">
        <v>439</v>
      </c>
      <c r="G62" s="143" t="s">
        <v>440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s="16" customFormat="1" ht="39">
      <c r="A63" s="54" t="s">
        <v>436</v>
      </c>
      <c r="B63" s="54" t="s">
        <v>501</v>
      </c>
      <c r="C63" s="63" t="s">
        <v>438</v>
      </c>
      <c r="D63" s="68">
        <v>10469</v>
      </c>
      <c r="E63" s="142" t="s">
        <v>42</v>
      </c>
      <c r="F63" s="143" t="s">
        <v>439</v>
      </c>
      <c r="G63" s="143" t="s">
        <v>440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39">
      <c r="A64" s="54" t="s">
        <v>436</v>
      </c>
      <c r="B64" s="54" t="s">
        <v>502</v>
      </c>
      <c r="C64" s="63" t="s">
        <v>9</v>
      </c>
      <c r="D64" s="70">
        <v>3665032217.8400002</v>
      </c>
      <c r="E64" s="143" t="s">
        <v>42</v>
      </c>
      <c r="F64" s="143" t="s">
        <v>439</v>
      </c>
      <c r="G64" s="143" t="s">
        <v>440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s="16" customFormat="1" ht="39">
      <c r="A65" s="54" t="s">
        <v>436</v>
      </c>
      <c r="B65" s="54" t="s">
        <v>503</v>
      </c>
      <c r="C65" s="63" t="s">
        <v>438</v>
      </c>
      <c r="D65" s="68">
        <v>2493</v>
      </c>
      <c r="E65" s="142" t="s">
        <v>42</v>
      </c>
      <c r="F65" s="143" t="s">
        <v>439</v>
      </c>
      <c r="G65" s="143" t="s">
        <v>440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s="16" customFormat="1" ht="39">
      <c r="A66" s="54" t="s">
        <v>436</v>
      </c>
      <c r="B66" s="54" t="s">
        <v>504</v>
      </c>
      <c r="C66" s="63" t="s">
        <v>438</v>
      </c>
      <c r="D66" s="68">
        <v>2542</v>
      </c>
      <c r="E66" s="142" t="s">
        <v>42</v>
      </c>
      <c r="F66" s="143" t="s">
        <v>439</v>
      </c>
      <c r="G66" s="143" t="s">
        <v>440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s="16" customFormat="1" ht="39">
      <c r="A67" s="54" t="s">
        <v>436</v>
      </c>
      <c r="B67" s="54" t="s">
        <v>505</v>
      </c>
      <c r="C67" s="63" t="s">
        <v>438</v>
      </c>
      <c r="D67" s="68">
        <v>472</v>
      </c>
      <c r="E67" s="142" t="s">
        <v>42</v>
      </c>
      <c r="F67" s="143" t="s">
        <v>439</v>
      </c>
      <c r="G67" s="143" t="s">
        <v>440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s="16" customFormat="1" ht="39">
      <c r="A68" s="54" t="s">
        <v>436</v>
      </c>
      <c r="B68" s="54" t="s">
        <v>506</v>
      </c>
      <c r="C68" s="63" t="s">
        <v>438</v>
      </c>
      <c r="D68" s="68">
        <v>2041</v>
      </c>
      <c r="E68" s="142" t="s">
        <v>42</v>
      </c>
      <c r="F68" s="143" t="s">
        <v>439</v>
      </c>
      <c r="G68" s="143" t="s">
        <v>440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s="16" customFormat="1" ht="39">
      <c r="A69" s="54" t="s">
        <v>436</v>
      </c>
      <c r="B69" s="54" t="s">
        <v>507</v>
      </c>
      <c r="C69" s="63" t="s">
        <v>438</v>
      </c>
      <c r="D69" s="68">
        <v>840</v>
      </c>
      <c r="E69" s="142" t="s">
        <v>42</v>
      </c>
      <c r="F69" s="143" t="s">
        <v>439</v>
      </c>
      <c r="G69" s="143" t="s">
        <v>440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s="16" customFormat="1" ht="39">
      <c r="A70" s="54" t="s">
        <v>436</v>
      </c>
      <c r="B70" s="54" t="s">
        <v>508</v>
      </c>
      <c r="C70" s="63" t="s">
        <v>438</v>
      </c>
      <c r="D70" s="68">
        <v>3275</v>
      </c>
      <c r="E70" s="142" t="s">
        <v>42</v>
      </c>
      <c r="F70" s="143" t="s">
        <v>439</v>
      </c>
      <c r="G70" s="143" t="s">
        <v>440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s="16" customFormat="1" ht="39">
      <c r="A71" s="54" t="s">
        <v>436</v>
      </c>
      <c r="B71" s="54" t="s">
        <v>509</v>
      </c>
      <c r="C71" s="63" t="s">
        <v>438</v>
      </c>
      <c r="D71" s="68">
        <v>11663</v>
      </c>
      <c r="E71" s="142" t="s">
        <v>42</v>
      </c>
      <c r="F71" s="143" t="s">
        <v>439</v>
      </c>
      <c r="G71" s="143" t="s">
        <v>440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s="16" customFormat="1" ht="39">
      <c r="A72" s="54" t="s">
        <v>436</v>
      </c>
      <c r="B72" s="54" t="s">
        <v>510</v>
      </c>
      <c r="C72" s="63" t="s">
        <v>438</v>
      </c>
      <c r="D72" s="68">
        <v>9418</v>
      </c>
      <c r="E72" s="142" t="s">
        <v>42</v>
      </c>
      <c r="F72" s="143" t="s">
        <v>439</v>
      </c>
      <c r="G72" s="143" t="s">
        <v>440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39">
      <c r="A73" s="54" t="s">
        <v>436</v>
      </c>
      <c r="B73" s="54" t="s">
        <v>511</v>
      </c>
      <c r="C73" s="63" t="s">
        <v>9</v>
      </c>
      <c r="D73" s="70">
        <v>1770533710.96</v>
      </c>
      <c r="E73" s="143" t="s">
        <v>42</v>
      </c>
      <c r="F73" s="143" t="s">
        <v>439</v>
      </c>
      <c r="G73" s="143" t="s">
        <v>440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s="16" customFormat="1" ht="39">
      <c r="A74" s="54" t="s">
        <v>436</v>
      </c>
      <c r="B74" s="54" t="s">
        <v>512</v>
      </c>
      <c r="C74" s="63" t="s">
        <v>438</v>
      </c>
      <c r="D74" s="68">
        <v>4540</v>
      </c>
      <c r="E74" s="142" t="s">
        <v>42</v>
      </c>
      <c r="F74" s="143" t="s">
        <v>439</v>
      </c>
      <c r="G74" s="143" t="s">
        <v>440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s="16" customFormat="1" ht="39">
      <c r="A75" s="54" t="s">
        <v>436</v>
      </c>
      <c r="B75" s="54" t="s">
        <v>513</v>
      </c>
      <c r="C75" s="63" t="s">
        <v>438</v>
      </c>
      <c r="D75" s="68">
        <v>4468</v>
      </c>
      <c r="E75" s="142" t="s">
        <v>42</v>
      </c>
      <c r="F75" s="143" t="s">
        <v>439</v>
      </c>
      <c r="G75" s="143" t="s">
        <v>440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s="16" customFormat="1" ht="39">
      <c r="A76" s="54" t="s">
        <v>436</v>
      </c>
      <c r="B76" s="54" t="s">
        <v>514</v>
      </c>
      <c r="C76" s="63" t="s">
        <v>438</v>
      </c>
      <c r="D76" s="68">
        <v>452</v>
      </c>
      <c r="E76" s="142" t="s">
        <v>42</v>
      </c>
      <c r="F76" s="143" t="s">
        <v>439</v>
      </c>
      <c r="G76" s="143" t="s">
        <v>440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s="16" customFormat="1" ht="39">
      <c r="A77" s="54" t="s">
        <v>436</v>
      </c>
      <c r="B77" s="54" t="s">
        <v>515</v>
      </c>
      <c r="C77" s="63" t="s">
        <v>438</v>
      </c>
      <c r="D77" s="68">
        <v>3144</v>
      </c>
      <c r="E77" s="142" t="s">
        <v>42</v>
      </c>
      <c r="F77" s="143" t="s">
        <v>439</v>
      </c>
      <c r="G77" s="143" t="s">
        <v>440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s="16" customFormat="1" ht="39">
      <c r="A78" s="54" t="s">
        <v>436</v>
      </c>
      <c r="B78" s="54" t="s">
        <v>516</v>
      </c>
      <c r="C78" s="63" t="s">
        <v>438</v>
      </c>
      <c r="D78" s="68">
        <v>948</v>
      </c>
      <c r="E78" s="142" t="s">
        <v>42</v>
      </c>
      <c r="F78" s="143" t="s">
        <v>439</v>
      </c>
      <c r="G78" s="143" t="s">
        <v>440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s="16" customFormat="1" ht="39">
      <c r="A79" s="54" t="s">
        <v>436</v>
      </c>
      <c r="B79" s="54" t="s">
        <v>517</v>
      </c>
      <c r="C79" s="63" t="s">
        <v>438</v>
      </c>
      <c r="D79" s="68">
        <v>4123</v>
      </c>
      <c r="E79" s="142" t="s">
        <v>42</v>
      </c>
      <c r="F79" s="143" t="s">
        <v>439</v>
      </c>
      <c r="G79" s="143" t="s">
        <v>440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s="16" customFormat="1" ht="39">
      <c r="A80" s="54" t="s">
        <v>436</v>
      </c>
      <c r="B80" s="54" t="s">
        <v>518</v>
      </c>
      <c r="C80" s="63" t="s">
        <v>438</v>
      </c>
      <c r="D80" s="68">
        <v>17675</v>
      </c>
      <c r="E80" s="142" t="s">
        <v>42</v>
      </c>
      <c r="F80" s="143" t="s">
        <v>439</v>
      </c>
      <c r="G80" s="143" t="s">
        <v>440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s="16" customFormat="1" ht="39">
      <c r="A81" s="54" t="s">
        <v>436</v>
      </c>
      <c r="B81" s="54" t="s">
        <v>519</v>
      </c>
      <c r="C81" s="63" t="s">
        <v>438</v>
      </c>
      <c r="D81" s="68">
        <v>14438</v>
      </c>
      <c r="E81" s="142" t="s">
        <v>42</v>
      </c>
      <c r="F81" s="143" t="s">
        <v>439</v>
      </c>
      <c r="G81" s="143" t="s">
        <v>440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39">
      <c r="A82" s="54" t="s">
        <v>436</v>
      </c>
      <c r="B82" s="54" t="s">
        <v>520</v>
      </c>
      <c r="C82" s="63" t="s">
        <v>9</v>
      </c>
      <c r="D82" s="70">
        <v>1816100527.95</v>
      </c>
      <c r="E82" s="143" t="s">
        <v>42</v>
      </c>
      <c r="F82" s="143" t="s">
        <v>439</v>
      </c>
      <c r="G82" s="143" t="s">
        <v>440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s="16" customFormat="1" ht="39">
      <c r="A83" s="54" t="s">
        <v>436</v>
      </c>
      <c r="B83" s="54" t="s">
        <v>521</v>
      </c>
      <c r="C83" s="63" t="s">
        <v>438</v>
      </c>
      <c r="D83" s="68">
        <v>2274</v>
      </c>
      <c r="E83" s="142" t="s">
        <v>42</v>
      </c>
      <c r="F83" s="143" t="s">
        <v>439</v>
      </c>
      <c r="G83" s="143" t="s">
        <v>440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s="16" customFormat="1" ht="39">
      <c r="A84" s="54" t="s">
        <v>436</v>
      </c>
      <c r="B84" s="54" t="s">
        <v>522</v>
      </c>
      <c r="C84" s="63" t="s">
        <v>438</v>
      </c>
      <c r="D84" s="68">
        <v>2025</v>
      </c>
      <c r="E84" s="142" t="s">
        <v>42</v>
      </c>
      <c r="F84" s="143" t="s">
        <v>439</v>
      </c>
      <c r="G84" s="143" t="s">
        <v>440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s="16" customFormat="1" ht="39">
      <c r="A85" s="54" t="s">
        <v>436</v>
      </c>
      <c r="B85" s="54" t="s">
        <v>523</v>
      </c>
      <c r="C85" s="63" t="s">
        <v>438</v>
      </c>
      <c r="D85" s="68">
        <v>402</v>
      </c>
      <c r="E85" s="142" t="s">
        <v>42</v>
      </c>
      <c r="F85" s="143" t="s">
        <v>439</v>
      </c>
      <c r="G85" s="143" t="s">
        <v>440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s="16" customFormat="1" ht="39">
      <c r="A86" s="54" t="s">
        <v>436</v>
      </c>
      <c r="B86" s="54" t="s">
        <v>524</v>
      </c>
      <c r="C86" s="63" t="s">
        <v>438</v>
      </c>
      <c r="D86" s="68">
        <v>2540</v>
      </c>
      <c r="E86" s="142" t="s">
        <v>42</v>
      </c>
      <c r="F86" s="143" t="s">
        <v>439</v>
      </c>
      <c r="G86" s="143" t="s">
        <v>440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s="16" customFormat="1" ht="39">
      <c r="A87" s="54" t="s">
        <v>436</v>
      </c>
      <c r="B87" s="54" t="s">
        <v>525</v>
      </c>
      <c r="C87" s="63" t="s">
        <v>438</v>
      </c>
      <c r="D87" s="68">
        <v>808</v>
      </c>
      <c r="E87" s="142" t="s">
        <v>42</v>
      </c>
      <c r="F87" s="143" t="s">
        <v>439</v>
      </c>
      <c r="G87" s="143" t="s">
        <v>440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s="16" customFormat="1" ht="39">
      <c r="A88" s="54" t="s">
        <v>436</v>
      </c>
      <c r="B88" s="54" t="s">
        <v>526</v>
      </c>
      <c r="C88" s="63" t="s">
        <v>438</v>
      </c>
      <c r="D88" s="68">
        <v>2600</v>
      </c>
      <c r="E88" s="142" t="s">
        <v>42</v>
      </c>
      <c r="F88" s="143" t="s">
        <v>439</v>
      </c>
      <c r="G88" s="143" t="s">
        <v>440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s="16" customFormat="1" ht="39">
      <c r="A89" s="54" t="s">
        <v>436</v>
      </c>
      <c r="B89" s="54" t="s">
        <v>527</v>
      </c>
      <c r="C89" s="63" t="s">
        <v>438</v>
      </c>
      <c r="D89" s="68">
        <v>10649</v>
      </c>
      <c r="E89" s="142" t="s">
        <v>42</v>
      </c>
      <c r="F89" s="143" t="s">
        <v>439</v>
      </c>
      <c r="G89" s="143" t="s">
        <v>440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s="16" customFormat="1" ht="39">
      <c r="A90" s="54" t="s">
        <v>436</v>
      </c>
      <c r="B90" s="54" t="s">
        <v>528</v>
      </c>
      <c r="C90" s="63" t="s">
        <v>438</v>
      </c>
      <c r="D90" s="68">
        <v>8689</v>
      </c>
      <c r="E90" s="142" t="s">
        <v>42</v>
      </c>
      <c r="F90" s="143" t="s">
        <v>439</v>
      </c>
      <c r="G90" s="143" t="s">
        <v>440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39">
      <c r="A91" s="54" t="s">
        <v>436</v>
      </c>
      <c r="B91" s="54" t="s">
        <v>529</v>
      </c>
      <c r="C91" s="63" t="s">
        <v>9</v>
      </c>
      <c r="D91" s="70">
        <v>2195408718.9200001</v>
      </c>
      <c r="E91" s="143" t="s">
        <v>42</v>
      </c>
      <c r="F91" s="143" t="s">
        <v>439</v>
      </c>
      <c r="G91" s="143" t="s">
        <v>440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s="16" customFormat="1" ht="39">
      <c r="A92" s="54" t="s">
        <v>436</v>
      </c>
      <c r="B92" s="54" t="s">
        <v>530</v>
      </c>
      <c r="C92" s="63" t="s">
        <v>438</v>
      </c>
      <c r="D92" s="68">
        <v>1606</v>
      </c>
      <c r="E92" s="142" t="s">
        <v>42</v>
      </c>
      <c r="F92" s="143" t="s">
        <v>439</v>
      </c>
      <c r="G92" s="143" t="s">
        <v>440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s="16" customFormat="1" ht="39">
      <c r="A93" s="54" t="s">
        <v>436</v>
      </c>
      <c r="B93" s="54" t="s">
        <v>531</v>
      </c>
      <c r="C93" s="63" t="s">
        <v>438</v>
      </c>
      <c r="D93" s="68">
        <v>1511</v>
      </c>
      <c r="E93" s="142" t="s">
        <v>42</v>
      </c>
      <c r="F93" s="143" t="s">
        <v>439</v>
      </c>
      <c r="G93" s="143" t="s">
        <v>440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s="16" customFormat="1" ht="39">
      <c r="A94" s="54" t="s">
        <v>436</v>
      </c>
      <c r="B94" s="54" t="s">
        <v>532</v>
      </c>
      <c r="C94" s="63" t="s">
        <v>438</v>
      </c>
      <c r="D94" s="68">
        <v>394</v>
      </c>
      <c r="E94" s="142" t="s">
        <v>42</v>
      </c>
      <c r="F94" s="143" t="s">
        <v>439</v>
      </c>
      <c r="G94" s="143" t="s">
        <v>440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s="16" customFormat="1" ht="39">
      <c r="A95" s="54" t="s">
        <v>436</v>
      </c>
      <c r="B95" s="54" t="s">
        <v>533</v>
      </c>
      <c r="C95" s="63" t="s">
        <v>438</v>
      </c>
      <c r="D95" s="68">
        <v>2304</v>
      </c>
      <c r="E95" s="142" t="s">
        <v>42</v>
      </c>
      <c r="F95" s="143" t="s">
        <v>439</v>
      </c>
      <c r="G95" s="143" t="s">
        <v>440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s="16" customFormat="1" ht="39">
      <c r="A96" s="54" t="s">
        <v>436</v>
      </c>
      <c r="B96" s="54" t="s">
        <v>534</v>
      </c>
      <c r="C96" s="63" t="s">
        <v>438</v>
      </c>
      <c r="D96" s="68">
        <v>839</v>
      </c>
      <c r="E96" s="142" t="s">
        <v>42</v>
      </c>
      <c r="F96" s="143" t="s">
        <v>439</v>
      </c>
      <c r="G96" s="143" t="s">
        <v>440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s="16" customFormat="1" ht="39">
      <c r="A97" s="54" t="s">
        <v>436</v>
      </c>
      <c r="B97" s="54" t="s">
        <v>535</v>
      </c>
      <c r="C97" s="63" t="s">
        <v>438</v>
      </c>
      <c r="D97" s="68">
        <v>2760</v>
      </c>
      <c r="E97" s="142" t="s">
        <v>42</v>
      </c>
      <c r="F97" s="143" t="s">
        <v>439</v>
      </c>
      <c r="G97" s="143" t="s">
        <v>440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s="16" customFormat="1" ht="39">
      <c r="A98" s="54" t="s">
        <v>436</v>
      </c>
      <c r="B98" s="54" t="s">
        <v>536</v>
      </c>
      <c r="C98" s="63" t="s">
        <v>438</v>
      </c>
      <c r="D98" s="68">
        <v>9414</v>
      </c>
      <c r="E98" s="142" t="s">
        <v>42</v>
      </c>
      <c r="F98" s="143" t="s">
        <v>439</v>
      </c>
      <c r="G98" s="143" t="s">
        <v>440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s="16" customFormat="1" ht="39">
      <c r="A99" s="54" t="s">
        <v>436</v>
      </c>
      <c r="B99" s="54" t="s">
        <v>537</v>
      </c>
      <c r="C99" s="63" t="s">
        <v>438</v>
      </c>
      <c r="D99" s="68">
        <v>7495</v>
      </c>
      <c r="E99" s="142" t="s">
        <v>42</v>
      </c>
      <c r="F99" s="143" t="s">
        <v>439</v>
      </c>
      <c r="G99" s="143" t="s">
        <v>440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39">
      <c r="A100" s="54" t="s">
        <v>436</v>
      </c>
      <c r="B100" s="54" t="s">
        <v>538</v>
      </c>
      <c r="C100" s="63" t="s">
        <v>9</v>
      </c>
      <c r="D100" s="70">
        <v>2470548986.1900001</v>
      </c>
      <c r="E100" s="143" t="s">
        <v>42</v>
      </c>
      <c r="F100" s="143" t="s">
        <v>439</v>
      </c>
      <c r="G100" s="143" t="s">
        <v>440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s="16" customFormat="1" ht="39">
      <c r="A101" s="54" t="s">
        <v>436</v>
      </c>
      <c r="B101" s="54" t="s">
        <v>539</v>
      </c>
      <c r="C101" s="63" t="s">
        <v>438</v>
      </c>
      <c r="D101" s="68">
        <v>360</v>
      </c>
      <c r="E101" s="142" t="s">
        <v>42</v>
      </c>
      <c r="F101" s="143" t="s">
        <v>439</v>
      </c>
      <c r="G101" s="143" t="s">
        <v>440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s="16" customFormat="1" ht="39">
      <c r="A102" s="54" t="s">
        <v>436</v>
      </c>
      <c r="B102" s="54" t="s">
        <v>540</v>
      </c>
      <c r="C102" s="63" t="s">
        <v>438</v>
      </c>
      <c r="D102" s="68">
        <v>486</v>
      </c>
      <c r="E102" s="142" t="s">
        <v>42</v>
      </c>
      <c r="F102" s="143" t="s">
        <v>439</v>
      </c>
      <c r="G102" s="143" t="s">
        <v>440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s="16" customFormat="1" ht="39">
      <c r="A103" s="54" t="s">
        <v>436</v>
      </c>
      <c r="B103" s="54" t="s">
        <v>541</v>
      </c>
      <c r="C103" s="63" t="s">
        <v>438</v>
      </c>
      <c r="D103" s="68">
        <v>187</v>
      </c>
      <c r="E103" s="142" t="s">
        <v>42</v>
      </c>
      <c r="F103" s="143" t="s">
        <v>439</v>
      </c>
      <c r="G103" s="143" t="s">
        <v>440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s="16" customFormat="1" ht="39">
      <c r="A104" s="54" t="s">
        <v>436</v>
      </c>
      <c r="B104" s="54" t="s">
        <v>542</v>
      </c>
      <c r="C104" s="63" t="s">
        <v>438</v>
      </c>
      <c r="D104" s="68">
        <v>1028</v>
      </c>
      <c r="E104" s="142" t="s">
        <v>42</v>
      </c>
      <c r="F104" s="143" t="s">
        <v>439</v>
      </c>
      <c r="G104" s="143" t="s">
        <v>440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s="16" customFormat="1" ht="39">
      <c r="A105" s="54" t="s">
        <v>436</v>
      </c>
      <c r="B105" s="54" t="s">
        <v>543</v>
      </c>
      <c r="C105" s="63" t="s">
        <v>438</v>
      </c>
      <c r="D105" s="68">
        <v>427</v>
      </c>
      <c r="E105" s="142" t="s">
        <v>42</v>
      </c>
      <c r="F105" s="143" t="s">
        <v>439</v>
      </c>
      <c r="G105" s="143" t="s">
        <v>440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s="16" customFormat="1" ht="39">
      <c r="A106" s="54" t="s">
        <v>436</v>
      </c>
      <c r="B106" s="54" t="s">
        <v>544</v>
      </c>
      <c r="C106" s="63" t="s">
        <v>438</v>
      </c>
      <c r="D106" s="68">
        <v>1119</v>
      </c>
      <c r="E106" s="142" t="s">
        <v>42</v>
      </c>
      <c r="F106" s="143" t="s">
        <v>439</v>
      </c>
      <c r="G106" s="143" t="s">
        <v>440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s="16" customFormat="1" ht="39">
      <c r="A107" s="54" t="s">
        <v>436</v>
      </c>
      <c r="B107" s="54" t="s">
        <v>545</v>
      </c>
      <c r="C107" s="63" t="s">
        <v>438</v>
      </c>
      <c r="D107" s="68">
        <v>3607</v>
      </c>
      <c r="E107" s="142" t="s">
        <v>42</v>
      </c>
      <c r="F107" s="143" t="s">
        <v>439</v>
      </c>
      <c r="G107" s="143" t="s">
        <v>440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s="16" customFormat="1" ht="39">
      <c r="A108" s="54" t="s">
        <v>436</v>
      </c>
      <c r="B108" s="54" t="s">
        <v>546</v>
      </c>
      <c r="C108" s="63" t="s">
        <v>438</v>
      </c>
      <c r="D108" s="68">
        <v>2817</v>
      </c>
      <c r="E108" s="142" t="s">
        <v>42</v>
      </c>
      <c r="F108" s="143" t="s">
        <v>439</v>
      </c>
      <c r="G108" s="143" t="s">
        <v>440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39">
      <c r="A109" s="54" t="s">
        <v>436</v>
      </c>
      <c r="B109" s="54" t="s">
        <v>547</v>
      </c>
      <c r="C109" s="63" t="s">
        <v>9</v>
      </c>
      <c r="D109" s="70">
        <v>908296766.23000002</v>
      </c>
      <c r="E109" s="143" t="s">
        <v>42</v>
      </c>
      <c r="F109" s="143" t="s">
        <v>439</v>
      </c>
      <c r="G109" s="143" t="s">
        <v>440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26.25">
      <c r="A110" s="54" t="s">
        <v>548</v>
      </c>
      <c r="B110" s="54" t="s">
        <v>549</v>
      </c>
      <c r="C110" s="142" t="s">
        <v>550</v>
      </c>
      <c r="D110" s="60">
        <v>0.70799999999999996</v>
      </c>
      <c r="E110" s="142" t="s">
        <v>42</v>
      </c>
      <c r="F110" s="143" t="s">
        <v>551</v>
      </c>
      <c r="G110" s="81" t="s">
        <v>552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26.25">
      <c r="A111" s="54" t="s">
        <v>548</v>
      </c>
      <c r="B111" s="54" t="s">
        <v>553</v>
      </c>
      <c r="C111" s="142" t="s">
        <v>550</v>
      </c>
      <c r="D111" s="60">
        <v>0.20899999999999999</v>
      </c>
      <c r="E111" s="142" t="s">
        <v>42</v>
      </c>
      <c r="F111" s="143" t="s">
        <v>551</v>
      </c>
      <c r="G111" s="81" t="s">
        <v>552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6.25">
      <c r="A112" s="54" t="s">
        <v>548</v>
      </c>
      <c r="B112" s="54" t="s">
        <v>554</v>
      </c>
      <c r="C112" s="142" t="s">
        <v>550</v>
      </c>
      <c r="D112" s="60">
        <v>3.3000000000000002E-2</v>
      </c>
      <c r="E112" s="142" t="s">
        <v>42</v>
      </c>
      <c r="F112" s="143" t="s">
        <v>551</v>
      </c>
      <c r="G112" s="81" t="s">
        <v>552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26.25">
      <c r="A113" s="54" t="s">
        <v>548</v>
      </c>
      <c r="B113" s="54" t="s">
        <v>555</v>
      </c>
      <c r="C113" s="142" t="s">
        <v>550</v>
      </c>
      <c r="D113" s="60">
        <v>2.7E-2</v>
      </c>
      <c r="E113" s="142" t="s">
        <v>42</v>
      </c>
      <c r="F113" s="143" t="s">
        <v>551</v>
      </c>
      <c r="G113" s="81" t="s">
        <v>552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6.25">
      <c r="A114" s="54" t="s">
        <v>548</v>
      </c>
      <c r="B114" s="54" t="s">
        <v>556</v>
      </c>
      <c r="C114" s="142" t="s">
        <v>550</v>
      </c>
      <c r="D114" s="60">
        <v>1.7999999999999999E-2</v>
      </c>
      <c r="E114" s="142" t="s">
        <v>42</v>
      </c>
      <c r="F114" s="143" t="s">
        <v>551</v>
      </c>
      <c r="G114" s="81" t="s">
        <v>552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26.25">
      <c r="A115" s="54" t="s">
        <v>548</v>
      </c>
      <c r="B115" s="54" t="s">
        <v>557</v>
      </c>
      <c r="C115" s="142" t="s">
        <v>550</v>
      </c>
      <c r="D115" s="60">
        <v>6.0000000000000001E-3</v>
      </c>
      <c r="E115" s="142" t="s">
        <v>42</v>
      </c>
      <c r="F115" s="143" t="s">
        <v>551</v>
      </c>
      <c r="G115" s="81" t="s">
        <v>552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39">
      <c r="A116" s="54" t="s">
        <v>558</v>
      </c>
      <c r="B116" s="54" t="s">
        <v>559</v>
      </c>
      <c r="C116" s="63" t="s">
        <v>560</v>
      </c>
      <c r="D116" s="55">
        <v>2000</v>
      </c>
      <c r="E116" s="142" t="s">
        <v>50</v>
      </c>
      <c r="F116" s="143" t="s">
        <v>561</v>
      </c>
      <c r="G116" s="143" t="s">
        <v>562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39">
      <c r="A117" s="54" t="s">
        <v>558</v>
      </c>
      <c r="B117" s="54" t="s">
        <v>563</v>
      </c>
      <c r="C117" s="63" t="s">
        <v>564</v>
      </c>
      <c r="D117" s="55">
        <v>500</v>
      </c>
      <c r="E117" s="142" t="s">
        <v>50</v>
      </c>
      <c r="F117" s="143" t="s">
        <v>561</v>
      </c>
      <c r="G117" s="143" t="s">
        <v>562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39">
      <c r="A118" s="54" t="s">
        <v>558</v>
      </c>
      <c r="B118" s="54" t="s">
        <v>565</v>
      </c>
      <c r="C118" s="63" t="s">
        <v>566</v>
      </c>
      <c r="D118" s="55">
        <v>1173</v>
      </c>
      <c r="E118" s="142" t="s">
        <v>50</v>
      </c>
      <c r="F118" s="143" t="s">
        <v>561</v>
      </c>
      <c r="G118" s="143" t="s">
        <v>562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39">
      <c r="A119" s="54" t="s">
        <v>558</v>
      </c>
      <c r="B119" s="54" t="s">
        <v>567</v>
      </c>
      <c r="C119" s="63" t="s">
        <v>568</v>
      </c>
      <c r="D119" s="57">
        <v>0.51</v>
      </c>
      <c r="E119" s="142" t="s">
        <v>50</v>
      </c>
      <c r="F119" s="143" t="s">
        <v>561</v>
      </c>
      <c r="G119" s="143" t="s">
        <v>562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39">
      <c r="A120" s="54" t="s">
        <v>558</v>
      </c>
      <c r="B120" s="54" t="s">
        <v>569</v>
      </c>
      <c r="C120" s="63" t="s">
        <v>570</v>
      </c>
      <c r="D120" s="55">
        <v>117123540000</v>
      </c>
      <c r="E120" s="142" t="s">
        <v>42</v>
      </c>
      <c r="F120" s="143" t="s">
        <v>571</v>
      </c>
      <c r="G120" s="143" t="s">
        <v>572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39">
      <c r="A121" s="54" t="s">
        <v>558</v>
      </c>
      <c r="B121" s="54" t="s">
        <v>573</v>
      </c>
      <c r="C121" s="63" t="s">
        <v>570</v>
      </c>
      <c r="D121" s="55">
        <v>14680790000</v>
      </c>
      <c r="E121" s="142" t="s">
        <v>42</v>
      </c>
      <c r="F121" s="143" t="s">
        <v>571</v>
      </c>
      <c r="G121" s="143" t="s">
        <v>572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39">
      <c r="A122" s="54" t="s">
        <v>558</v>
      </c>
      <c r="B122" s="54" t="s">
        <v>574</v>
      </c>
      <c r="C122" s="63" t="s">
        <v>575</v>
      </c>
      <c r="D122" s="55">
        <v>1</v>
      </c>
      <c r="E122" s="142" t="s">
        <v>42</v>
      </c>
      <c r="F122" s="143" t="s">
        <v>571</v>
      </c>
      <c r="G122" s="82" t="s">
        <v>572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39">
      <c r="A123" s="58" t="s">
        <v>576</v>
      </c>
      <c r="B123" s="54" t="s">
        <v>577</v>
      </c>
      <c r="C123" s="63" t="s">
        <v>578</v>
      </c>
      <c r="D123" s="55">
        <v>8</v>
      </c>
      <c r="E123" s="142" t="s">
        <v>42</v>
      </c>
      <c r="F123" s="143" t="s">
        <v>571</v>
      </c>
      <c r="G123" s="143" t="s">
        <v>572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25.5">
      <c r="A124" s="54" t="s">
        <v>579</v>
      </c>
      <c r="B124" s="54" t="s">
        <v>580</v>
      </c>
      <c r="C124" s="142" t="s">
        <v>581</v>
      </c>
      <c r="D124" s="55">
        <v>4113</v>
      </c>
      <c r="E124" s="142" t="s">
        <v>582</v>
      </c>
      <c r="F124" s="142" t="s">
        <v>11</v>
      </c>
      <c r="G124" s="142" t="s">
        <v>12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25.5">
      <c r="A125" s="54" t="s">
        <v>579</v>
      </c>
      <c r="B125" s="54" t="s">
        <v>583</v>
      </c>
      <c r="C125" s="142" t="s">
        <v>581</v>
      </c>
      <c r="D125" s="55">
        <v>5558</v>
      </c>
      <c r="E125" s="142" t="s">
        <v>582</v>
      </c>
      <c r="F125" s="142" t="s">
        <v>11</v>
      </c>
      <c r="G125" s="142" t="s">
        <v>12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25.5">
      <c r="A126" s="54" t="s">
        <v>579</v>
      </c>
      <c r="B126" s="54" t="s">
        <v>584</v>
      </c>
      <c r="C126" s="142" t="s">
        <v>581</v>
      </c>
      <c r="D126" s="55">
        <v>5384</v>
      </c>
      <c r="E126" s="142" t="s">
        <v>582</v>
      </c>
      <c r="F126" s="142" t="s">
        <v>11</v>
      </c>
      <c r="G126" s="142" t="s">
        <v>12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25.5">
      <c r="A127" s="54" t="s">
        <v>579</v>
      </c>
      <c r="B127" s="54" t="s">
        <v>585</v>
      </c>
      <c r="C127" s="142" t="s">
        <v>581</v>
      </c>
      <c r="D127" s="55">
        <v>8042</v>
      </c>
      <c r="E127" s="142" t="s">
        <v>582</v>
      </c>
      <c r="F127" s="142" t="s">
        <v>11</v>
      </c>
      <c r="G127" s="142" t="s">
        <v>12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25.5">
      <c r="A128" s="54" t="s">
        <v>579</v>
      </c>
      <c r="B128" s="54" t="s">
        <v>586</v>
      </c>
      <c r="C128" s="142" t="s">
        <v>581</v>
      </c>
      <c r="D128" s="55">
        <v>5080</v>
      </c>
      <c r="E128" s="142" t="s">
        <v>582</v>
      </c>
      <c r="F128" s="142" t="s">
        <v>11</v>
      </c>
      <c r="G128" s="142" t="s">
        <v>12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25.5">
      <c r="A129" s="54" t="s">
        <v>579</v>
      </c>
      <c r="B129" s="54" t="s">
        <v>587</v>
      </c>
      <c r="C129" s="142" t="s">
        <v>581</v>
      </c>
      <c r="D129" s="55">
        <v>15679</v>
      </c>
      <c r="E129" s="142" t="s">
        <v>582</v>
      </c>
      <c r="F129" s="142" t="s">
        <v>11</v>
      </c>
      <c r="G129" s="142" t="s">
        <v>12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39">
      <c r="A130" s="54" t="s">
        <v>588</v>
      </c>
      <c r="B130" s="54" t="s">
        <v>589</v>
      </c>
      <c r="C130" s="63" t="s">
        <v>70</v>
      </c>
      <c r="D130" s="55">
        <v>82228000</v>
      </c>
      <c r="E130" s="142" t="s">
        <v>582</v>
      </c>
      <c r="F130" s="143" t="s">
        <v>561</v>
      </c>
      <c r="G130" s="143" t="s">
        <v>562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39">
      <c r="A131" s="54" t="s">
        <v>588</v>
      </c>
      <c r="B131" s="54" t="s">
        <v>590</v>
      </c>
      <c r="C131" s="63" t="s">
        <v>70</v>
      </c>
      <c r="D131" s="55">
        <v>84760000</v>
      </c>
      <c r="E131" s="142" t="s">
        <v>582</v>
      </c>
      <c r="F131" s="143" t="s">
        <v>561</v>
      </c>
      <c r="G131" s="143" t="s">
        <v>562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39">
      <c r="A132" s="54" t="s">
        <v>588</v>
      </c>
      <c r="B132" s="54" t="s">
        <v>591</v>
      </c>
      <c r="C132" s="63" t="s">
        <v>70</v>
      </c>
      <c r="D132" s="55">
        <v>96183000</v>
      </c>
      <c r="E132" s="142" t="s">
        <v>582</v>
      </c>
      <c r="F132" s="143" t="s">
        <v>561</v>
      </c>
      <c r="G132" s="143" t="s">
        <v>562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39">
      <c r="A133" s="54" t="s">
        <v>588</v>
      </c>
      <c r="B133" s="54" t="s">
        <v>592</v>
      </c>
      <c r="C133" s="63" t="s">
        <v>593</v>
      </c>
      <c r="D133" s="55">
        <v>22</v>
      </c>
      <c r="E133" s="142" t="s">
        <v>582</v>
      </c>
      <c r="F133" s="143" t="s">
        <v>561</v>
      </c>
      <c r="G133" s="143" t="s">
        <v>562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39">
      <c r="A134" s="54" t="s">
        <v>588</v>
      </c>
      <c r="B134" s="54" t="s">
        <v>594</v>
      </c>
      <c r="C134" s="63" t="s">
        <v>70</v>
      </c>
      <c r="D134" s="55">
        <v>112295000</v>
      </c>
      <c r="E134" s="142" t="s">
        <v>582</v>
      </c>
      <c r="F134" s="143" t="s">
        <v>561</v>
      </c>
      <c r="G134" s="143" t="s">
        <v>562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39">
      <c r="A135" s="54" t="s">
        <v>588</v>
      </c>
      <c r="B135" s="54" t="s">
        <v>595</v>
      </c>
      <c r="C135" s="63" t="s">
        <v>593</v>
      </c>
      <c r="D135" s="55">
        <v>22</v>
      </c>
      <c r="E135" s="142" t="s">
        <v>582</v>
      </c>
      <c r="F135" s="143" t="s">
        <v>561</v>
      </c>
      <c r="G135" s="143" t="s">
        <v>562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39">
      <c r="A136" s="54" t="s">
        <v>588</v>
      </c>
      <c r="B136" s="54" t="s">
        <v>596</v>
      </c>
      <c r="C136" s="63" t="s">
        <v>70</v>
      </c>
      <c r="D136" s="55">
        <v>108895000</v>
      </c>
      <c r="E136" s="142" t="s">
        <v>582</v>
      </c>
      <c r="F136" s="143" t="s">
        <v>561</v>
      </c>
      <c r="G136" s="143" t="s">
        <v>562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39">
      <c r="A137" s="54" t="s">
        <v>597</v>
      </c>
      <c r="B137" s="54" t="s">
        <v>589</v>
      </c>
      <c r="C137" s="63" t="s">
        <v>70</v>
      </c>
      <c r="D137" s="55">
        <v>125512726</v>
      </c>
      <c r="E137" s="142" t="s">
        <v>129</v>
      </c>
      <c r="F137" s="143" t="s">
        <v>561</v>
      </c>
      <c r="G137" s="143" t="s">
        <v>562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39">
      <c r="A138" s="54" t="s">
        <v>597</v>
      </c>
      <c r="B138" s="54" t="s">
        <v>590</v>
      </c>
      <c r="C138" s="63" t="s">
        <v>70</v>
      </c>
      <c r="D138" s="55">
        <v>119910426</v>
      </c>
      <c r="E138" s="142" t="s">
        <v>129</v>
      </c>
      <c r="F138" s="143" t="s">
        <v>561</v>
      </c>
      <c r="G138" s="143" t="s">
        <v>562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39">
      <c r="A139" s="54" t="s">
        <v>597</v>
      </c>
      <c r="B139" s="54" t="s">
        <v>591</v>
      </c>
      <c r="C139" s="63" t="s">
        <v>70</v>
      </c>
      <c r="D139" s="55">
        <v>125752580</v>
      </c>
      <c r="E139" s="142" t="s">
        <v>129</v>
      </c>
      <c r="F139" s="143" t="s">
        <v>561</v>
      </c>
      <c r="G139" s="143" t="s">
        <v>562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39">
      <c r="A140" s="54" t="s">
        <v>597</v>
      </c>
      <c r="B140" s="54" t="s">
        <v>594</v>
      </c>
      <c r="C140" s="63" t="s">
        <v>70</v>
      </c>
      <c r="D140" s="55">
        <v>138587971</v>
      </c>
      <c r="E140" s="142" t="s">
        <v>129</v>
      </c>
      <c r="F140" s="143" t="s">
        <v>561</v>
      </c>
      <c r="G140" s="143" t="s">
        <v>562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39">
      <c r="A141" s="54" t="s">
        <v>597</v>
      </c>
      <c r="B141" s="54" t="s">
        <v>598</v>
      </c>
      <c r="C141" s="63" t="s">
        <v>599</v>
      </c>
      <c r="D141" s="58" t="s">
        <v>600</v>
      </c>
      <c r="E141" s="142" t="s">
        <v>129</v>
      </c>
      <c r="F141" s="143" t="s">
        <v>561</v>
      </c>
      <c r="G141" s="143" t="s">
        <v>562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39">
      <c r="A142" s="54" t="s">
        <v>597</v>
      </c>
      <c r="B142" s="54" t="s">
        <v>601</v>
      </c>
      <c r="C142" s="63" t="s">
        <v>602</v>
      </c>
      <c r="D142" s="55">
        <v>0</v>
      </c>
      <c r="E142" s="142" t="s">
        <v>129</v>
      </c>
      <c r="F142" s="143" t="s">
        <v>561</v>
      </c>
      <c r="G142" s="143" t="s">
        <v>562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39">
      <c r="A143" s="54" t="s">
        <v>597</v>
      </c>
      <c r="B143" s="54" t="s">
        <v>596</v>
      </c>
      <c r="C143" s="63" t="s">
        <v>70</v>
      </c>
      <c r="D143" s="55">
        <v>138587971</v>
      </c>
      <c r="E143" s="142" t="s">
        <v>129</v>
      </c>
      <c r="F143" s="143" t="s">
        <v>561</v>
      </c>
      <c r="G143" s="143" t="s">
        <v>562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39">
      <c r="A144" s="54" t="s">
        <v>603</v>
      </c>
      <c r="B144" s="54" t="s">
        <v>589</v>
      </c>
      <c r="C144" s="63" t="s">
        <v>70</v>
      </c>
      <c r="D144" s="55">
        <v>56068580</v>
      </c>
      <c r="E144" s="142" t="s">
        <v>129</v>
      </c>
      <c r="F144" s="143" t="s">
        <v>561</v>
      </c>
      <c r="G144" s="143" t="s">
        <v>562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39">
      <c r="A145" s="54" t="s">
        <v>603</v>
      </c>
      <c r="B145" s="54" t="s">
        <v>590</v>
      </c>
      <c r="C145" s="63" t="s">
        <v>70</v>
      </c>
      <c r="D145" s="55">
        <v>58441509</v>
      </c>
      <c r="E145" s="142" t="s">
        <v>129</v>
      </c>
      <c r="F145" s="143" t="s">
        <v>561</v>
      </c>
      <c r="G145" s="143" t="s">
        <v>562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39">
      <c r="A146" s="54" t="s">
        <v>603</v>
      </c>
      <c r="B146" s="54" t="s">
        <v>591</v>
      </c>
      <c r="C146" s="63" t="s">
        <v>70</v>
      </c>
      <c r="D146" s="55">
        <v>63438640</v>
      </c>
      <c r="E146" s="142" t="s">
        <v>129</v>
      </c>
      <c r="F146" s="143" t="s">
        <v>561</v>
      </c>
      <c r="G146" s="143" t="s">
        <v>562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39">
      <c r="A147" s="54" t="s">
        <v>603</v>
      </c>
      <c r="B147" s="54" t="s">
        <v>594</v>
      </c>
      <c r="C147" s="63" t="s">
        <v>70</v>
      </c>
      <c r="D147" s="55">
        <v>68728000</v>
      </c>
      <c r="E147" s="142" t="s">
        <v>129</v>
      </c>
      <c r="F147" s="143" t="s">
        <v>561</v>
      </c>
      <c r="G147" s="143" t="s">
        <v>562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39">
      <c r="A148" s="54" t="s">
        <v>603</v>
      </c>
      <c r="B148" s="54" t="s">
        <v>596</v>
      </c>
      <c r="C148" s="63" t="s">
        <v>70</v>
      </c>
      <c r="D148" s="55">
        <v>74498640</v>
      </c>
      <c r="E148" s="142" t="s">
        <v>129</v>
      </c>
      <c r="F148" s="143" t="s">
        <v>561</v>
      </c>
      <c r="G148" s="143" t="s">
        <v>562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26.25">
      <c r="A149" s="54" t="s">
        <v>604</v>
      </c>
      <c r="B149" s="54">
        <v>2010</v>
      </c>
      <c r="C149" s="142" t="s">
        <v>566</v>
      </c>
      <c r="D149" s="55">
        <v>11153</v>
      </c>
      <c r="E149" s="142" t="s">
        <v>605</v>
      </c>
      <c r="F149" s="143" t="s">
        <v>606</v>
      </c>
      <c r="G149" s="143" t="s">
        <v>607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26.25">
      <c r="A150" s="54" t="s">
        <v>604</v>
      </c>
      <c r="B150" s="54">
        <v>2011</v>
      </c>
      <c r="C150" s="142" t="s">
        <v>566</v>
      </c>
      <c r="D150" s="55">
        <v>8157</v>
      </c>
      <c r="E150" s="142" t="s">
        <v>605</v>
      </c>
      <c r="F150" s="143" t="s">
        <v>606</v>
      </c>
      <c r="G150" s="143" t="s">
        <v>607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26.25">
      <c r="A151" s="54" t="s">
        <v>604</v>
      </c>
      <c r="B151" s="54">
        <v>2012</v>
      </c>
      <c r="C151" s="142" t="s">
        <v>566</v>
      </c>
      <c r="D151" s="55">
        <v>7804</v>
      </c>
      <c r="E151" s="142" t="s">
        <v>605</v>
      </c>
      <c r="F151" s="143" t="s">
        <v>606</v>
      </c>
      <c r="G151" s="143" t="s">
        <v>607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26.25">
      <c r="A152" s="54" t="s">
        <v>604</v>
      </c>
      <c r="B152" s="54">
        <v>2013</v>
      </c>
      <c r="C152" s="142" t="s">
        <v>566</v>
      </c>
      <c r="D152" s="55">
        <v>12037</v>
      </c>
      <c r="E152" s="142" t="s">
        <v>605</v>
      </c>
      <c r="F152" s="143" t="s">
        <v>606</v>
      </c>
      <c r="G152" s="143" t="s">
        <v>607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26.25">
      <c r="A153" s="54" t="s">
        <v>604</v>
      </c>
      <c r="B153" s="54">
        <v>2014</v>
      </c>
      <c r="C153" s="142" t="s">
        <v>566</v>
      </c>
      <c r="D153" s="55">
        <v>9127</v>
      </c>
      <c r="E153" s="142" t="s">
        <v>605</v>
      </c>
      <c r="F153" s="143" t="s">
        <v>606</v>
      </c>
      <c r="G153" s="143" t="s">
        <v>607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26.25">
      <c r="A154" s="54" t="s">
        <v>604</v>
      </c>
      <c r="B154" s="54">
        <v>2015</v>
      </c>
      <c r="C154" s="142" t="s">
        <v>566</v>
      </c>
      <c r="D154" s="55">
        <v>8453</v>
      </c>
      <c r="E154" s="142" t="s">
        <v>605</v>
      </c>
      <c r="F154" s="143" t="s">
        <v>606</v>
      </c>
      <c r="G154" s="143" t="s">
        <v>607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26.25">
      <c r="A155" s="54" t="s">
        <v>604</v>
      </c>
      <c r="B155" s="54" t="s">
        <v>608</v>
      </c>
      <c r="C155" s="142" t="s">
        <v>566</v>
      </c>
      <c r="D155" s="55">
        <v>444</v>
      </c>
      <c r="E155" s="142" t="s">
        <v>605</v>
      </c>
      <c r="F155" s="143" t="s">
        <v>606</v>
      </c>
      <c r="G155" s="143" t="s">
        <v>607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26.25">
      <c r="A156" s="54" t="s">
        <v>604</v>
      </c>
      <c r="B156" s="54" t="s">
        <v>609</v>
      </c>
      <c r="C156" s="142" t="s">
        <v>566</v>
      </c>
      <c r="D156" s="55">
        <v>661</v>
      </c>
      <c r="E156" s="142" t="s">
        <v>605</v>
      </c>
      <c r="F156" s="143" t="s">
        <v>606</v>
      </c>
      <c r="G156" s="143" t="s">
        <v>607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26.25">
      <c r="A157" s="54" t="s">
        <v>604</v>
      </c>
      <c r="B157" s="54" t="s">
        <v>610</v>
      </c>
      <c r="C157" s="142" t="s">
        <v>566</v>
      </c>
      <c r="D157" s="55">
        <v>630</v>
      </c>
      <c r="E157" s="142" t="s">
        <v>605</v>
      </c>
      <c r="F157" s="143" t="s">
        <v>606</v>
      </c>
      <c r="G157" s="143" t="s">
        <v>607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26.25">
      <c r="A158" s="54" t="s">
        <v>604</v>
      </c>
      <c r="B158" s="54" t="s">
        <v>611</v>
      </c>
      <c r="C158" s="142" t="s">
        <v>566</v>
      </c>
      <c r="D158" s="55">
        <v>531</v>
      </c>
      <c r="E158" s="142" t="s">
        <v>605</v>
      </c>
      <c r="F158" s="143" t="s">
        <v>606</v>
      </c>
      <c r="G158" s="143" t="s">
        <v>607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26.25">
      <c r="A159" s="54" t="s">
        <v>604</v>
      </c>
      <c r="B159" s="54" t="s">
        <v>612</v>
      </c>
      <c r="C159" s="142" t="s">
        <v>566</v>
      </c>
      <c r="D159" s="55">
        <v>600</v>
      </c>
      <c r="E159" s="142" t="s">
        <v>605</v>
      </c>
      <c r="F159" s="143" t="s">
        <v>606</v>
      </c>
      <c r="G159" s="143" t="s">
        <v>607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26.25">
      <c r="A160" s="54" t="s">
        <v>604</v>
      </c>
      <c r="B160" s="54" t="s">
        <v>613</v>
      </c>
      <c r="C160" s="142" t="s">
        <v>566</v>
      </c>
      <c r="D160" s="55">
        <v>457</v>
      </c>
      <c r="E160" s="142" t="s">
        <v>605</v>
      </c>
      <c r="F160" s="143" t="s">
        <v>606</v>
      </c>
      <c r="G160" s="143" t="s">
        <v>607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26.25">
      <c r="A161" s="54" t="s">
        <v>604</v>
      </c>
      <c r="B161" s="54" t="s">
        <v>614</v>
      </c>
      <c r="C161" s="142" t="s">
        <v>566</v>
      </c>
      <c r="D161" s="55">
        <v>221</v>
      </c>
      <c r="E161" s="142" t="s">
        <v>605</v>
      </c>
      <c r="F161" s="143" t="s">
        <v>606</v>
      </c>
      <c r="G161" s="143" t="s">
        <v>607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26.25">
      <c r="A162" s="54" t="s">
        <v>604</v>
      </c>
      <c r="B162" s="54" t="s">
        <v>615</v>
      </c>
      <c r="C162" s="142" t="s">
        <v>566</v>
      </c>
      <c r="D162" s="55">
        <v>273</v>
      </c>
      <c r="E162" s="142" t="s">
        <v>605</v>
      </c>
      <c r="F162" s="143" t="s">
        <v>606</v>
      </c>
      <c r="G162" s="143" t="s">
        <v>607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26.25">
      <c r="A163" s="54" t="s">
        <v>604</v>
      </c>
      <c r="B163" s="54" t="s">
        <v>616</v>
      </c>
      <c r="C163" s="142" t="s">
        <v>566</v>
      </c>
      <c r="D163" s="55">
        <v>214</v>
      </c>
      <c r="E163" s="142" t="s">
        <v>605</v>
      </c>
      <c r="F163" s="143" t="s">
        <v>606</v>
      </c>
      <c r="G163" s="143" t="s">
        <v>607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26.25">
      <c r="A164" s="54" t="s">
        <v>604</v>
      </c>
      <c r="B164" s="54" t="s">
        <v>617</v>
      </c>
      <c r="C164" s="142" t="s">
        <v>566</v>
      </c>
      <c r="D164" s="55">
        <v>263</v>
      </c>
      <c r="E164" s="142" t="s">
        <v>605</v>
      </c>
      <c r="F164" s="143" t="s">
        <v>606</v>
      </c>
      <c r="G164" s="143" t="s">
        <v>607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26.25">
      <c r="A165" s="54" t="s">
        <v>604</v>
      </c>
      <c r="B165" s="54" t="s">
        <v>618</v>
      </c>
      <c r="C165" s="142" t="s">
        <v>566</v>
      </c>
      <c r="D165" s="55">
        <v>272</v>
      </c>
      <c r="E165" s="142" t="s">
        <v>605</v>
      </c>
      <c r="F165" s="143" t="s">
        <v>606</v>
      </c>
      <c r="G165" s="143" t="s">
        <v>607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26.25">
      <c r="A166" s="54" t="s">
        <v>604</v>
      </c>
      <c r="B166" s="54" t="s">
        <v>619</v>
      </c>
      <c r="C166" s="142" t="s">
        <v>566</v>
      </c>
      <c r="D166" s="55">
        <v>465</v>
      </c>
      <c r="E166" s="142" t="s">
        <v>605</v>
      </c>
      <c r="F166" s="143" t="s">
        <v>606</v>
      </c>
      <c r="G166" s="143" t="s">
        <v>607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26.25">
      <c r="A167" s="54" t="s">
        <v>604</v>
      </c>
      <c r="B167" s="54" t="s">
        <v>620</v>
      </c>
      <c r="C167" s="142" t="s">
        <v>566</v>
      </c>
      <c r="D167" s="55">
        <v>9833</v>
      </c>
      <c r="E167" s="142" t="s">
        <v>605</v>
      </c>
      <c r="F167" s="143" t="s">
        <v>606</v>
      </c>
      <c r="G167" s="143" t="s">
        <v>607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26.25">
      <c r="A168" s="54" t="s">
        <v>604</v>
      </c>
      <c r="B168" s="54" t="s">
        <v>621</v>
      </c>
      <c r="C168" s="142" t="s">
        <v>566</v>
      </c>
      <c r="D168" s="55">
        <v>6614</v>
      </c>
      <c r="E168" s="142" t="s">
        <v>605</v>
      </c>
      <c r="F168" s="143" t="s">
        <v>606</v>
      </c>
      <c r="G168" s="143" t="s">
        <v>607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26.25">
      <c r="A169" s="54" t="s">
        <v>604</v>
      </c>
      <c r="B169" s="54" t="s">
        <v>622</v>
      </c>
      <c r="C169" s="142" t="s">
        <v>566</v>
      </c>
      <c r="D169" s="55">
        <v>6414</v>
      </c>
      <c r="E169" s="142" t="s">
        <v>605</v>
      </c>
      <c r="F169" s="143" t="s">
        <v>606</v>
      </c>
      <c r="G169" s="143" t="s">
        <v>607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26.25">
      <c r="A170" s="54" t="s">
        <v>604</v>
      </c>
      <c r="B170" s="54" t="s">
        <v>623</v>
      </c>
      <c r="C170" s="142" t="s">
        <v>566</v>
      </c>
      <c r="D170" s="55">
        <v>10643</v>
      </c>
      <c r="E170" s="142" t="s">
        <v>605</v>
      </c>
      <c r="F170" s="143" t="s">
        <v>606</v>
      </c>
      <c r="G170" s="143" t="s">
        <v>607</v>
      </c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26.25">
      <c r="A171" s="54" t="s">
        <v>604</v>
      </c>
      <c r="B171" s="54" t="s">
        <v>624</v>
      </c>
      <c r="C171" s="142" t="s">
        <v>566</v>
      </c>
      <c r="D171" s="55">
        <v>7257</v>
      </c>
      <c r="E171" s="142" t="s">
        <v>605</v>
      </c>
      <c r="F171" s="143" t="s">
        <v>606</v>
      </c>
      <c r="G171" s="143" t="s">
        <v>607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26.25">
      <c r="A172" s="54" t="s">
        <v>604</v>
      </c>
      <c r="B172" s="54" t="s">
        <v>625</v>
      </c>
      <c r="C172" s="142" t="s">
        <v>566</v>
      </c>
      <c r="D172" s="55">
        <v>6575</v>
      </c>
      <c r="E172" s="142" t="s">
        <v>605</v>
      </c>
      <c r="F172" s="143" t="s">
        <v>606</v>
      </c>
      <c r="G172" s="143" t="s">
        <v>607</v>
      </c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26.25">
      <c r="A173" s="54" t="s">
        <v>604</v>
      </c>
      <c r="B173" s="54" t="s">
        <v>626</v>
      </c>
      <c r="C173" s="142" t="s">
        <v>566</v>
      </c>
      <c r="D173" s="55">
        <v>383</v>
      </c>
      <c r="E173" s="142" t="s">
        <v>605</v>
      </c>
      <c r="F173" s="143" t="s">
        <v>606</v>
      </c>
      <c r="G173" s="143" t="s">
        <v>607</v>
      </c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26.25">
      <c r="A174" s="54" t="s">
        <v>604</v>
      </c>
      <c r="B174" s="54" t="s">
        <v>627</v>
      </c>
      <c r="C174" s="142" t="s">
        <v>566</v>
      </c>
      <c r="D174" s="55">
        <v>392</v>
      </c>
      <c r="E174" s="142" t="s">
        <v>605</v>
      </c>
      <c r="F174" s="143" t="s">
        <v>606</v>
      </c>
      <c r="G174" s="143" t="s">
        <v>607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26.25">
      <c r="A175" s="54" t="s">
        <v>604</v>
      </c>
      <c r="B175" s="54" t="s">
        <v>628</v>
      </c>
      <c r="C175" s="142" t="s">
        <v>566</v>
      </c>
      <c r="D175" s="55">
        <v>412</v>
      </c>
      <c r="E175" s="142" t="s">
        <v>605</v>
      </c>
      <c r="F175" s="143" t="s">
        <v>606</v>
      </c>
      <c r="G175" s="143" t="s">
        <v>607</v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26.25">
      <c r="A176" s="54" t="s">
        <v>604</v>
      </c>
      <c r="B176" s="54" t="s">
        <v>629</v>
      </c>
      <c r="C176" s="142" t="s">
        <v>566</v>
      </c>
      <c r="D176" s="55">
        <v>467</v>
      </c>
      <c r="E176" s="142" t="s">
        <v>605</v>
      </c>
      <c r="F176" s="143" t="s">
        <v>606</v>
      </c>
      <c r="G176" s="143" t="s">
        <v>607</v>
      </c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26.25">
      <c r="A177" s="54" t="s">
        <v>604</v>
      </c>
      <c r="B177" s="54" t="s">
        <v>630</v>
      </c>
      <c r="C177" s="142" t="s">
        <v>566</v>
      </c>
      <c r="D177" s="55">
        <v>882</v>
      </c>
      <c r="E177" s="142" t="s">
        <v>605</v>
      </c>
      <c r="F177" s="143" t="s">
        <v>606</v>
      </c>
      <c r="G177" s="143" t="s">
        <v>607</v>
      </c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26.25">
      <c r="A178" s="54" t="s">
        <v>604</v>
      </c>
      <c r="B178" s="54" t="s">
        <v>631</v>
      </c>
      <c r="C178" s="142" t="s">
        <v>566</v>
      </c>
      <c r="D178" s="55">
        <v>621</v>
      </c>
      <c r="E178" s="142" t="s">
        <v>605</v>
      </c>
      <c r="F178" s="143" t="s">
        <v>606</v>
      </c>
      <c r="G178" s="143" t="s">
        <v>607</v>
      </c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26.25">
      <c r="A179" s="54" t="s">
        <v>632</v>
      </c>
      <c r="B179" s="54" t="s">
        <v>633</v>
      </c>
      <c r="C179" s="142" t="s">
        <v>566</v>
      </c>
      <c r="D179" s="55">
        <v>12330</v>
      </c>
      <c r="E179" s="142" t="s">
        <v>634</v>
      </c>
      <c r="F179" s="143" t="s">
        <v>635</v>
      </c>
      <c r="G179" s="143" t="s">
        <v>636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26.25">
      <c r="A180" s="54" t="s">
        <v>632</v>
      </c>
      <c r="B180" s="54" t="s">
        <v>637</v>
      </c>
      <c r="C180" s="142" t="s">
        <v>566</v>
      </c>
      <c r="D180" s="58">
        <v>7.55</v>
      </c>
      <c r="E180" s="142" t="s">
        <v>634</v>
      </c>
      <c r="F180" s="143" t="s">
        <v>635</v>
      </c>
      <c r="G180" s="143" t="s">
        <v>636</v>
      </c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26.25">
      <c r="A181" s="54" t="s">
        <v>632</v>
      </c>
      <c r="B181" s="54" t="s">
        <v>638</v>
      </c>
      <c r="C181" s="142" t="s">
        <v>639</v>
      </c>
      <c r="D181" s="56">
        <v>0.61199999999999999</v>
      </c>
      <c r="E181" s="142" t="s">
        <v>634</v>
      </c>
      <c r="F181" s="143" t="s">
        <v>635</v>
      </c>
      <c r="G181" s="143" t="s">
        <v>636</v>
      </c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26.25">
      <c r="A182" s="54" t="s">
        <v>632</v>
      </c>
      <c r="B182" s="54" t="s">
        <v>640</v>
      </c>
      <c r="C182" s="142" t="s">
        <v>639</v>
      </c>
      <c r="D182" s="73">
        <v>0.19900000000000001</v>
      </c>
      <c r="E182" s="142" t="s">
        <v>634</v>
      </c>
      <c r="F182" s="143" t="s">
        <v>635</v>
      </c>
      <c r="G182" s="143" t="s">
        <v>636</v>
      </c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26.25">
      <c r="A183" s="54" t="s">
        <v>632</v>
      </c>
      <c r="B183" s="54" t="s">
        <v>641</v>
      </c>
      <c r="C183" s="142" t="s">
        <v>639</v>
      </c>
      <c r="D183" s="56">
        <v>7.2999999999999995E-2</v>
      </c>
      <c r="E183" s="142" t="s">
        <v>634</v>
      </c>
      <c r="F183" s="143" t="s">
        <v>635</v>
      </c>
      <c r="G183" s="143" t="s">
        <v>636</v>
      </c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26.25">
      <c r="A184" s="54" t="s">
        <v>632</v>
      </c>
      <c r="B184" s="69" t="s">
        <v>642</v>
      </c>
      <c r="C184" s="142" t="s">
        <v>639</v>
      </c>
      <c r="D184" s="56">
        <v>2.1000000000000001E-2</v>
      </c>
      <c r="E184" s="142" t="s">
        <v>634</v>
      </c>
      <c r="F184" s="143" t="s">
        <v>635</v>
      </c>
      <c r="G184" s="143" t="s">
        <v>636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26.25">
      <c r="A185" s="54" t="s">
        <v>632</v>
      </c>
      <c r="B185" s="69" t="s">
        <v>643</v>
      </c>
      <c r="C185" s="142" t="s">
        <v>639</v>
      </c>
      <c r="D185" s="73">
        <v>2.1000000000000001E-2</v>
      </c>
      <c r="E185" s="142" t="s">
        <v>634</v>
      </c>
      <c r="F185" s="143" t="s">
        <v>635</v>
      </c>
      <c r="G185" s="143" t="s">
        <v>636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26.25">
      <c r="A186" s="54" t="s">
        <v>632</v>
      </c>
      <c r="B186" s="54" t="s">
        <v>644</v>
      </c>
      <c r="C186" s="142" t="s">
        <v>639</v>
      </c>
      <c r="D186" s="57">
        <v>0.02</v>
      </c>
      <c r="E186" s="142" t="s">
        <v>634</v>
      </c>
      <c r="F186" s="143" t="s">
        <v>635</v>
      </c>
      <c r="G186" s="143" t="s">
        <v>636</v>
      </c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26.25">
      <c r="A187" s="54" t="s">
        <v>645</v>
      </c>
      <c r="B187" s="54" t="s">
        <v>646</v>
      </c>
      <c r="C187" s="142" t="s">
        <v>602</v>
      </c>
      <c r="D187" s="55">
        <v>9809</v>
      </c>
      <c r="E187" s="142" t="s">
        <v>634</v>
      </c>
      <c r="F187" s="143" t="s">
        <v>635</v>
      </c>
      <c r="G187" s="143" t="s">
        <v>636</v>
      </c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26.25">
      <c r="A188" s="54" t="s">
        <v>645</v>
      </c>
      <c r="B188" s="54" t="s">
        <v>647</v>
      </c>
      <c r="C188" s="142" t="s">
        <v>142</v>
      </c>
      <c r="D188" s="56">
        <v>0.44400000000000001</v>
      </c>
      <c r="E188" s="142" t="s">
        <v>634</v>
      </c>
      <c r="F188" s="143" t="s">
        <v>635</v>
      </c>
      <c r="G188" s="143" t="s">
        <v>636</v>
      </c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26.25">
      <c r="A189" s="54" t="s">
        <v>645</v>
      </c>
      <c r="B189" s="54" t="s">
        <v>648</v>
      </c>
      <c r="C189" s="142" t="s">
        <v>142</v>
      </c>
      <c r="D189" s="56">
        <v>0.55600000000000005</v>
      </c>
      <c r="E189" s="142" t="s">
        <v>634</v>
      </c>
      <c r="F189" s="143" t="s">
        <v>635</v>
      </c>
      <c r="G189" s="143" t="s">
        <v>636</v>
      </c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s="16" customFormat="1" ht="26.25">
      <c r="A190" s="54" t="s">
        <v>645</v>
      </c>
      <c r="B190" s="54" t="s">
        <v>649</v>
      </c>
      <c r="C190" s="142" t="s">
        <v>142</v>
      </c>
      <c r="D190" s="56">
        <v>0.46200000000000002</v>
      </c>
      <c r="E190" s="142" t="s">
        <v>634</v>
      </c>
      <c r="F190" s="143" t="s">
        <v>635</v>
      </c>
      <c r="G190" s="143" t="s">
        <v>636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s="16" customFormat="1" ht="26.25">
      <c r="A191" s="54" t="s">
        <v>645</v>
      </c>
      <c r="B191" s="54" t="s">
        <v>650</v>
      </c>
      <c r="C191" s="142" t="s">
        <v>142</v>
      </c>
      <c r="D191" s="56">
        <v>0.16600000000000001</v>
      </c>
      <c r="E191" s="142" t="s">
        <v>634</v>
      </c>
      <c r="F191" s="143" t="s">
        <v>635</v>
      </c>
      <c r="G191" s="143" t="s">
        <v>636</v>
      </c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s="16" customFormat="1" ht="26.25">
      <c r="A192" s="54" t="s">
        <v>645</v>
      </c>
      <c r="B192" s="54" t="s">
        <v>651</v>
      </c>
      <c r="C192" s="142" t="s">
        <v>142</v>
      </c>
      <c r="D192" s="56">
        <v>0.14799999999999999</v>
      </c>
      <c r="E192" s="142" t="s">
        <v>634</v>
      </c>
      <c r="F192" s="143" t="s">
        <v>635</v>
      </c>
      <c r="G192" s="143" t="s">
        <v>636</v>
      </c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s="16" customFormat="1" ht="26.25">
      <c r="A193" s="54" t="s">
        <v>645</v>
      </c>
      <c r="B193" s="54" t="s">
        <v>652</v>
      </c>
      <c r="C193" s="142" t="s">
        <v>142</v>
      </c>
      <c r="D193" s="56">
        <v>0.124</v>
      </c>
      <c r="E193" s="142" t="s">
        <v>634</v>
      </c>
      <c r="F193" s="143" t="s">
        <v>635</v>
      </c>
      <c r="G193" s="143" t="s">
        <v>636</v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s="16" customFormat="1" ht="26.25">
      <c r="A194" s="54" t="s">
        <v>645</v>
      </c>
      <c r="B194" s="54" t="s">
        <v>653</v>
      </c>
      <c r="C194" s="142" t="s">
        <v>142</v>
      </c>
      <c r="D194" s="57">
        <v>0.1</v>
      </c>
      <c r="E194" s="142" t="s">
        <v>634</v>
      </c>
      <c r="F194" s="143" t="s">
        <v>635</v>
      </c>
      <c r="G194" s="143" t="s">
        <v>636</v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s="16" customFormat="1" ht="26.25">
      <c r="A195" s="58" t="s">
        <v>654</v>
      </c>
      <c r="B195" s="54" t="s">
        <v>655</v>
      </c>
      <c r="C195" s="142" t="s">
        <v>142</v>
      </c>
      <c r="D195" s="56">
        <v>0.41599999999999998</v>
      </c>
      <c r="E195" s="142" t="s">
        <v>634</v>
      </c>
      <c r="F195" s="143" t="s">
        <v>656</v>
      </c>
      <c r="G195" s="143" t="s">
        <v>636</v>
      </c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s="16" customFormat="1" ht="26.25">
      <c r="A196" s="58" t="s">
        <v>654</v>
      </c>
      <c r="B196" s="54" t="s">
        <v>657</v>
      </c>
      <c r="C196" s="142" t="s">
        <v>142</v>
      </c>
      <c r="D196" s="56">
        <v>0.23499999999999999</v>
      </c>
      <c r="E196" s="142" t="s">
        <v>634</v>
      </c>
      <c r="F196" s="143" t="s">
        <v>658</v>
      </c>
      <c r="G196" s="143" t="s">
        <v>636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s="16" customFormat="1" ht="26.25">
      <c r="A197" s="58" t="s">
        <v>654</v>
      </c>
      <c r="B197" s="54" t="s">
        <v>659</v>
      </c>
      <c r="C197" s="142" t="s">
        <v>142</v>
      </c>
      <c r="D197" s="58">
        <v>18.75</v>
      </c>
      <c r="E197" s="142" t="s">
        <v>634</v>
      </c>
      <c r="F197" s="143" t="s">
        <v>660</v>
      </c>
      <c r="G197" s="143" t="s">
        <v>636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s="16" customFormat="1" ht="26.25">
      <c r="A198" s="58" t="s">
        <v>654</v>
      </c>
      <c r="B198" s="54" t="s">
        <v>661</v>
      </c>
      <c r="C198" s="142" t="s">
        <v>142</v>
      </c>
      <c r="D198" s="58">
        <v>13.95</v>
      </c>
      <c r="E198" s="142" t="s">
        <v>634</v>
      </c>
      <c r="F198" s="143" t="s">
        <v>662</v>
      </c>
      <c r="G198" s="143" t="s">
        <v>636</v>
      </c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s="16" customFormat="1" ht="26.25">
      <c r="A199" s="58" t="s">
        <v>654</v>
      </c>
      <c r="B199" s="54" t="s">
        <v>663</v>
      </c>
      <c r="C199" s="142" t="s">
        <v>142</v>
      </c>
      <c r="D199" s="56">
        <v>5.0000000000000001E-3</v>
      </c>
      <c r="E199" s="142" t="s">
        <v>634</v>
      </c>
      <c r="F199" s="143" t="s">
        <v>664</v>
      </c>
      <c r="G199" s="143" t="s">
        <v>636</v>
      </c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51.75">
      <c r="A200" s="54" t="s">
        <v>665</v>
      </c>
      <c r="B200" s="54" t="s">
        <v>666</v>
      </c>
      <c r="C200" s="63" t="s">
        <v>667</v>
      </c>
      <c r="D200" s="55">
        <v>124420</v>
      </c>
      <c r="E200" s="142" t="s">
        <v>605</v>
      </c>
      <c r="F200" s="143" t="s">
        <v>668</v>
      </c>
      <c r="G200" s="81" t="s">
        <v>669</v>
      </c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51.75">
      <c r="A201" s="54" t="s">
        <v>665</v>
      </c>
      <c r="B201" s="54" t="s">
        <v>670</v>
      </c>
      <c r="C201" s="63" t="s">
        <v>671</v>
      </c>
      <c r="D201" s="60">
        <v>0.24310000000000001</v>
      </c>
      <c r="E201" s="142" t="s">
        <v>605</v>
      </c>
      <c r="F201" s="143" t="s">
        <v>668</v>
      </c>
      <c r="G201" s="81" t="s">
        <v>669</v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51.75">
      <c r="A202" s="54" t="s">
        <v>665</v>
      </c>
      <c r="B202" s="54" t="s">
        <v>672</v>
      </c>
      <c r="C202" s="63" t="s">
        <v>673</v>
      </c>
      <c r="D202" s="60">
        <v>0.1721</v>
      </c>
      <c r="E202" s="142" t="s">
        <v>605</v>
      </c>
      <c r="F202" s="143" t="s">
        <v>668</v>
      </c>
      <c r="G202" s="81" t="s">
        <v>669</v>
      </c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51.75">
      <c r="A203" s="54" t="s">
        <v>665</v>
      </c>
      <c r="B203" s="54" t="s">
        <v>674</v>
      </c>
      <c r="C203" s="63" t="s">
        <v>675</v>
      </c>
      <c r="D203" s="60">
        <v>4.0099999999999997E-2</v>
      </c>
      <c r="E203" s="142" t="s">
        <v>605</v>
      </c>
      <c r="F203" s="143" t="s">
        <v>668</v>
      </c>
      <c r="G203" s="81" t="s">
        <v>669</v>
      </c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26.25">
      <c r="A204" s="54" t="s">
        <v>665</v>
      </c>
      <c r="B204" s="54" t="s">
        <v>676</v>
      </c>
      <c r="C204" s="142" t="s">
        <v>602</v>
      </c>
      <c r="D204" s="55">
        <v>14694</v>
      </c>
      <c r="E204" s="142" t="s">
        <v>605</v>
      </c>
      <c r="F204" s="143" t="s">
        <v>606</v>
      </c>
      <c r="G204" s="143" t="s">
        <v>607</v>
      </c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26.25">
      <c r="A205" s="54" t="s">
        <v>665</v>
      </c>
      <c r="B205" s="54" t="s">
        <v>677</v>
      </c>
      <c r="C205" s="142" t="s">
        <v>678</v>
      </c>
      <c r="D205" s="55">
        <v>11038</v>
      </c>
      <c r="E205" s="142" t="s">
        <v>605</v>
      </c>
      <c r="F205" s="143" t="s">
        <v>606</v>
      </c>
      <c r="G205" s="143" t="s">
        <v>607</v>
      </c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26.25">
      <c r="A206" s="54" t="s">
        <v>665</v>
      </c>
      <c r="B206" s="54" t="s">
        <v>679</v>
      </c>
      <c r="C206" s="142" t="s">
        <v>680</v>
      </c>
      <c r="D206" s="56">
        <v>0.13600000000000001</v>
      </c>
      <c r="E206" s="142" t="s">
        <v>605</v>
      </c>
      <c r="F206" s="143" t="s">
        <v>606</v>
      </c>
      <c r="G206" s="143" t="s">
        <v>607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26.25">
      <c r="A207" s="54" t="s">
        <v>665</v>
      </c>
      <c r="B207" s="54" t="s">
        <v>681</v>
      </c>
      <c r="C207" s="142" t="s">
        <v>680</v>
      </c>
      <c r="D207" s="56">
        <v>0.86399999999999999</v>
      </c>
      <c r="E207" s="142" t="s">
        <v>605</v>
      </c>
      <c r="F207" s="143" t="s">
        <v>606</v>
      </c>
      <c r="G207" s="143" t="s">
        <v>607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26.25">
      <c r="A208" s="54" t="s">
        <v>682</v>
      </c>
      <c r="B208" s="54" t="s">
        <v>683</v>
      </c>
      <c r="C208" s="142" t="s">
        <v>684</v>
      </c>
      <c r="D208" s="65">
        <v>49.3</v>
      </c>
      <c r="E208" s="142" t="s">
        <v>605</v>
      </c>
      <c r="F208" s="143" t="s">
        <v>606</v>
      </c>
      <c r="G208" s="143" t="s">
        <v>607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26.25">
      <c r="A209" s="54" t="s">
        <v>682</v>
      </c>
      <c r="B209" s="54" t="s">
        <v>685</v>
      </c>
      <c r="C209" s="142" t="s">
        <v>684</v>
      </c>
      <c r="D209" s="56">
        <v>0.16800000000000001</v>
      </c>
      <c r="E209" s="142" t="s">
        <v>605</v>
      </c>
      <c r="F209" s="143" t="s">
        <v>606</v>
      </c>
      <c r="G209" s="143" t="s">
        <v>607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26.25">
      <c r="A210" s="54" t="s">
        <v>682</v>
      </c>
      <c r="B210" s="54" t="s">
        <v>686</v>
      </c>
      <c r="C210" s="142" t="s">
        <v>684</v>
      </c>
      <c r="D210" s="56">
        <v>9.9000000000000005E-2</v>
      </c>
      <c r="E210" s="142" t="s">
        <v>605</v>
      </c>
      <c r="F210" s="143" t="s">
        <v>606</v>
      </c>
      <c r="G210" s="143" t="s">
        <v>607</v>
      </c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26.25">
      <c r="A211" s="54" t="s">
        <v>682</v>
      </c>
      <c r="B211" s="54" t="s">
        <v>687</v>
      </c>
      <c r="C211" s="142" t="s">
        <v>684</v>
      </c>
      <c r="D211" s="56">
        <v>3.5000000000000003E-2</v>
      </c>
      <c r="E211" s="142" t="s">
        <v>605</v>
      </c>
      <c r="F211" s="143" t="s">
        <v>606</v>
      </c>
      <c r="G211" s="143" t="s">
        <v>607</v>
      </c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26.25">
      <c r="A212" s="54" t="s">
        <v>682</v>
      </c>
      <c r="B212" s="54" t="s">
        <v>688</v>
      </c>
      <c r="C212" s="142" t="s">
        <v>684</v>
      </c>
      <c r="D212" s="56">
        <v>0.20599999999999999</v>
      </c>
      <c r="E212" s="142" t="s">
        <v>605</v>
      </c>
      <c r="F212" s="143" t="s">
        <v>606</v>
      </c>
      <c r="G212" s="143" t="s">
        <v>607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38.25">
      <c r="A213" s="54" t="s">
        <v>689</v>
      </c>
      <c r="B213" s="54" t="s">
        <v>690</v>
      </c>
      <c r="C213" s="142" t="s">
        <v>691</v>
      </c>
      <c r="D213" s="60">
        <v>0.75</v>
      </c>
      <c r="E213" s="142" t="s">
        <v>42</v>
      </c>
      <c r="F213" s="143" t="s">
        <v>692</v>
      </c>
      <c r="G213" s="74" t="s">
        <v>693</v>
      </c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38.25">
      <c r="A214" s="54" t="s">
        <v>689</v>
      </c>
      <c r="B214" s="54" t="s">
        <v>690</v>
      </c>
      <c r="C214" s="142" t="s">
        <v>694</v>
      </c>
      <c r="D214" s="60">
        <v>0.52</v>
      </c>
      <c r="E214" s="142" t="s">
        <v>42</v>
      </c>
      <c r="F214" s="143" t="s">
        <v>692</v>
      </c>
      <c r="G214" s="74" t="s">
        <v>693</v>
      </c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51">
      <c r="A215" s="54" t="s">
        <v>689</v>
      </c>
      <c r="B215" s="54" t="s">
        <v>690</v>
      </c>
      <c r="C215" s="142" t="s">
        <v>695</v>
      </c>
      <c r="D215" s="60">
        <v>0.7</v>
      </c>
      <c r="E215" s="142" t="s">
        <v>42</v>
      </c>
      <c r="F215" s="143" t="s">
        <v>692</v>
      </c>
      <c r="G215" s="74" t="s">
        <v>693</v>
      </c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26.25">
      <c r="A216" s="54" t="s">
        <v>689</v>
      </c>
      <c r="B216" s="54" t="s">
        <v>696</v>
      </c>
      <c r="C216" s="142" t="s">
        <v>697</v>
      </c>
      <c r="D216" s="65">
        <v>579.20000000000005</v>
      </c>
      <c r="E216" s="142" t="s">
        <v>42</v>
      </c>
      <c r="F216" s="143" t="s">
        <v>692</v>
      </c>
      <c r="G216" s="74" t="s">
        <v>693</v>
      </c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38.25">
      <c r="A217" s="54" t="s">
        <v>689</v>
      </c>
      <c r="B217" s="54" t="s">
        <v>696</v>
      </c>
      <c r="C217" s="142" t="s">
        <v>698</v>
      </c>
      <c r="D217" s="65">
        <v>43.5</v>
      </c>
      <c r="E217" s="142" t="s">
        <v>42</v>
      </c>
      <c r="F217" s="143" t="s">
        <v>692</v>
      </c>
      <c r="G217" s="74" t="s">
        <v>693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38.25">
      <c r="A218" s="58" t="s">
        <v>689</v>
      </c>
      <c r="B218" s="54" t="s">
        <v>699</v>
      </c>
      <c r="C218" s="142" t="s">
        <v>700</v>
      </c>
      <c r="D218" s="55">
        <v>2646</v>
      </c>
      <c r="E218" s="142" t="s">
        <v>42</v>
      </c>
      <c r="F218" s="143" t="s">
        <v>701</v>
      </c>
      <c r="G218" s="81" t="s">
        <v>298</v>
      </c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63.75">
      <c r="A219" s="58" t="s">
        <v>689</v>
      </c>
      <c r="B219" s="54" t="s">
        <v>699</v>
      </c>
      <c r="C219" s="142" t="s">
        <v>702</v>
      </c>
      <c r="D219" s="56">
        <v>0.51200000000000001</v>
      </c>
      <c r="E219" s="142" t="s">
        <v>42</v>
      </c>
      <c r="F219" s="143" t="s">
        <v>701</v>
      </c>
      <c r="G219" s="81" t="s">
        <v>298</v>
      </c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26.25">
      <c r="A220" s="58" t="s">
        <v>689</v>
      </c>
      <c r="B220" s="79" t="s">
        <v>703</v>
      </c>
      <c r="C220" s="142" t="s">
        <v>39</v>
      </c>
      <c r="D220" s="53">
        <v>3071.4</v>
      </c>
      <c r="E220" s="142" t="s">
        <v>42</v>
      </c>
      <c r="F220" s="143" t="s">
        <v>704</v>
      </c>
      <c r="G220" s="143" t="s">
        <v>705</v>
      </c>
      <c r="H220" s="146"/>
      <c r="I220" s="146"/>
      <c r="J220" s="146"/>
      <c r="K220" s="146"/>
      <c r="L220" s="146"/>
      <c r="M220" s="146"/>
      <c r="N220" s="146"/>
      <c r="O220" s="146"/>
      <c r="P220" s="146"/>
      <c r="Q220" s="146"/>
      <c r="R220" s="146"/>
      <c r="S220" s="146"/>
      <c r="T220" s="146"/>
      <c r="U220" s="146"/>
      <c r="V220" s="146"/>
      <c r="W220" s="146"/>
      <c r="X220" s="146"/>
      <c r="Y220" s="146"/>
    </row>
    <row r="221" spans="1:25" ht="26.25">
      <c r="A221" s="58" t="s">
        <v>689</v>
      </c>
      <c r="B221" s="79" t="s">
        <v>706</v>
      </c>
      <c r="C221" s="142" t="s">
        <v>39</v>
      </c>
      <c r="D221" s="58">
        <v>901</v>
      </c>
      <c r="E221" s="142" t="s">
        <v>129</v>
      </c>
      <c r="F221" s="143" t="s">
        <v>704</v>
      </c>
      <c r="G221" s="143" t="s">
        <v>705</v>
      </c>
      <c r="H221" s="146"/>
      <c r="I221" s="146"/>
      <c r="J221" s="146"/>
      <c r="K221" s="146"/>
      <c r="L221" s="146"/>
      <c r="M221" s="146"/>
      <c r="N221" s="146"/>
      <c r="O221" s="146"/>
      <c r="P221" s="146"/>
      <c r="Q221" s="146"/>
      <c r="R221" s="146"/>
      <c r="S221" s="146"/>
      <c r="T221" s="146"/>
      <c r="U221" s="146"/>
      <c r="V221" s="146"/>
      <c r="W221" s="146"/>
      <c r="X221" s="146"/>
      <c r="Y221" s="146"/>
    </row>
    <row r="222" spans="1:25" ht="26.25">
      <c r="A222" s="54" t="s">
        <v>707</v>
      </c>
      <c r="B222" s="69" t="s">
        <v>708</v>
      </c>
      <c r="C222" s="142" t="s">
        <v>709</v>
      </c>
      <c r="D222" s="75">
        <v>1</v>
      </c>
      <c r="E222" s="142" t="s">
        <v>605</v>
      </c>
      <c r="F222" s="143" t="s">
        <v>606</v>
      </c>
      <c r="G222" s="143" t="s">
        <v>607</v>
      </c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26.25">
      <c r="A223" s="54" t="s">
        <v>707</v>
      </c>
      <c r="B223" s="69" t="s">
        <v>710</v>
      </c>
      <c r="C223" s="142" t="s">
        <v>709</v>
      </c>
      <c r="D223" s="76">
        <v>0.96899999999999997</v>
      </c>
      <c r="E223" s="142" t="s">
        <v>605</v>
      </c>
      <c r="F223" s="143" t="s">
        <v>606</v>
      </c>
      <c r="G223" s="143" t="s">
        <v>607</v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26.25">
      <c r="A224" s="54" t="s">
        <v>707</v>
      </c>
      <c r="B224" s="69" t="s">
        <v>711</v>
      </c>
      <c r="C224" s="142" t="s">
        <v>709</v>
      </c>
      <c r="D224" s="76">
        <v>0.93799999999999994</v>
      </c>
      <c r="E224" s="142" t="s">
        <v>605</v>
      </c>
      <c r="F224" s="143" t="s">
        <v>606</v>
      </c>
      <c r="G224" s="143" t="s">
        <v>607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26.25">
      <c r="A225" s="54" t="s">
        <v>707</v>
      </c>
      <c r="B225" s="69" t="s">
        <v>712</v>
      </c>
      <c r="C225" s="142" t="s">
        <v>709</v>
      </c>
      <c r="D225" s="76">
        <v>0.90600000000000003</v>
      </c>
      <c r="E225" s="142" t="s">
        <v>605</v>
      </c>
      <c r="F225" s="143" t="s">
        <v>606</v>
      </c>
      <c r="G225" s="143" t="s">
        <v>607</v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26.25">
      <c r="A226" s="54" t="s">
        <v>707</v>
      </c>
      <c r="B226" s="69" t="s">
        <v>713</v>
      </c>
      <c r="C226" s="142" t="s">
        <v>709</v>
      </c>
      <c r="D226" s="76">
        <v>0.90600000000000003</v>
      </c>
      <c r="E226" s="142" t="s">
        <v>605</v>
      </c>
      <c r="F226" s="143" t="s">
        <v>606</v>
      </c>
      <c r="G226" s="143" t="s">
        <v>607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26.25">
      <c r="A227" s="54" t="s">
        <v>707</v>
      </c>
      <c r="B227" s="69" t="s">
        <v>714</v>
      </c>
      <c r="C227" s="142" t="s">
        <v>709</v>
      </c>
      <c r="D227" s="76">
        <v>0.875</v>
      </c>
      <c r="E227" s="142" t="s">
        <v>605</v>
      </c>
      <c r="F227" s="143" t="s">
        <v>606</v>
      </c>
      <c r="G227" s="143" t="s">
        <v>607</v>
      </c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26.25">
      <c r="A228" s="54" t="s">
        <v>707</v>
      </c>
      <c r="B228" s="69" t="s">
        <v>715</v>
      </c>
      <c r="C228" s="142" t="s">
        <v>709</v>
      </c>
      <c r="D228" s="76">
        <v>0.75</v>
      </c>
      <c r="E228" s="142" t="s">
        <v>605</v>
      </c>
      <c r="F228" s="143" t="s">
        <v>606</v>
      </c>
      <c r="G228" s="143" t="s">
        <v>607</v>
      </c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26.25">
      <c r="A229" s="54" t="s">
        <v>707</v>
      </c>
      <c r="B229" s="69" t="s">
        <v>716</v>
      </c>
      <c r="C229" s="142" t="s">
        <v>717</v>
      </c>
      <c r="D229" s="68">
        <v>2</v>
      </c>
      <c r="E229" s="142" t="s">
        <v>605</v>
      </c>
      <c r="F229" s="143" t="s">
        <v>718</v>
      </c>
      <c r="G229" s="81" t="s">
        <v>719</v>
      </c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26.25">
      <c r="A230" s="54" t="s">
        <v>707</v>
      </c>
      <c r="B230" s="69" t="s">
        <v>708</v>
      </c>
      <c r="C230" s="142" t="s">
        <v>720</v>
      </c>
      <c r="D230" s="76">
        <v>0.60599999999999998</v>
      </c>
      <c r="E230" s="142" t="s">
        <v>634</v>
      </c>
      <c r="F230" s="143" t="s">
        <v>606</v>
      </c>
      <c r="G230" s="143" t="s">
        <v>607</v>
      </c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26.25">
      <c r="A231" s="54" t="s">
        <v>707</v>
      </c>
      <c r="B231" s="69" t="s">
        <v>710</v>
      </c>
      <c r="C231" s="142" t="s">
        <v>720</v>
      </c>
      <c r="D231" s="76">
        <v>0.497</v>
      </c>
      <c r="E231" s="142" t="s">
        <v>634</v>
      </c>
      <c r="F231" s="143" t="s">
        <v>606</v>
      </c>
      <c r="G231" s="143" t="s">
        <v>607</v>
      </c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26.25">
      <c r="A232" s="54" t="s">
        <v>707</v>
      </c>
      <c r="B232" s="69" t="s">
        <v>711</v>
      </c>
      <c r="C232" s="142" t="s">
        <v>720</v>
      </c>
      <c r="D232" s="76">
        <v>0.41</v>
      </c>
      <c r="E232" s="142" t="s">
        <v>634</v>
      </c>
      <c r="F232" s="143" t="s">
        <v>606</v>
      </c>
      <c r="G232" s="143" t="s">
        <v>607</v>
      </c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26.25">
      <c r="A233" s="54" t="s">
        <v>707</v>
      </c>
      <c r="B233" s="69" t="s">
        <v>712</v>
      </c>
      <c r="C233" s="142" t="s">
        <v>720</v>
      </c>
      <c r="D233" s="76">
        <v>0.251</v>
      </c>
      <c r="E233" s="142" t="s">
        <v>634</v>
      </c>
      <c r="F233" s="143" t="s">
        <v>606</v>
      </c>
      <c r="G233" s="143" t="s">
        <v>607</v>
      </c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26.25">
      <c r="A234" s="54" t="s">
        <v>707</v>
      </c>
      <c r="B234" s="69" t="s">
        <v>713</v>
      </c>
      <c r="C234" s="142" t="s">
        <v>720</v>
      </c>
      <c r="D234" s="76">
        <v>0.39</v>
      </c>
      <c r="E234" s="142" t="s">
        <v>634</v>
      </c>
      <c r="F234" s="143" t="s">
        <v>606</v>
      </c>
      <c r="G234" s="143" t="s">
        <v>607</v>
      </c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26.25">
      <c r="A235" s="54" t="s">
        <v>707</v>
      </c>
      <c r="B235" s="69" t="s">
        <v>714</v>
      </c>
      <c r="C235" s="142" t="s">
        <v>720</v>
      </c>
      <c r="D235" s="76">
        <v>0.46500000000000002</v>
      </c>
      <c r="E235" s="142" t="s">
        <v>634</v>
      </c>
      <c r="F235" s="143" t="s">
        <v>606</v>
      </c>
      <c r="G235" s="143" t="s">
        <v>607</v>
      </c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26.25">
      <c r="A236" s="54" t="s">
        <v>707</v>
      </c>
      <c r="B236" s="69" t="s">
        <v>715</v>
      </c>
      <c r="C236" s="142" t="s">
        <v>720</v>
      </c>
      <c r="D236" s="76">
        <v>0.33800000000000002</v>
      </c>
      <c r="E236" s="142" t="s">
        <v>634</v>
      </c>
      <c r="F236" s="143" t="s">
        <v>606</v>
      </c>
      <c r="G236" s="143" t="s">
        <v>607</v>
      </c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s="16" customFormat="1" ht="26.25">
      <c r="A237" s="54" t="s">
        <v>604</v>
      </c>
      <c r="B237" s="80" t="s">
        <v>721</v>
      </c>
      <c r="C237" s="142" t="s">
        <v>566</v>
      </c>
      <c r="D237" s="78">
        <v>11153</v>
      </c>
      <c r="E237" s="142" t="s">
        <v>605</v>
      </c>
      <c r="F237" s="143" t="s">
        <v>606</v>
      </c>
      <c r="G237" s="143" t="s">
        <v>607</v>
      </c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s="16" customFormat="1" ht="26.25">
      <c r="A238" s="54" t="s">
        <v>604</v>
      </c>
      <c r="B238" s="80" t="s">
        <v>722</v>
      </c>
      <c r="C238" s="142" t="s">
        <v>566</v>
      </c>
      <c r="D238" s="78">
        <v>8157</v>
      </c>
      <c r="E238" s="142" t="s">
        <v>605</v>
      </c>
      <c r="F238" s="143" t="s">
        <v>606</v>
      </c>
      <c r="G238" s="143" t="s">
        <v>607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s="16" customFormat="1" ht="26.25">
      <c r="A239" s="54" t="s">
        <v>604</v>
      </c>
      <c r="B239" s="80" t="s">
        <v>723</v>
      </c>
      <c r="C239" s="142" t="s">
        <v>566</v>
      </c>
      <c r="D239" s="78">
        <v>7804</v>
      </c>
      <c r="E239" s="142" t="s">
        <v>605</v>
      </c>
      <c r="F239" s="143" t="s">
        <v>606</v>
      </c>
      <c r="G239" s="143" t="s">
        <v>607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s="16" customFormat="1" ht="26.25">
      <c r="A240" s="54" t="s">
        <v>604</v>
      </c>
      <c r="B240" s="80" t="s">
        <v>724</v>
      </c>
      <c r="C240" s="142" t="s">
        <v>566</v>
      </c>
      <c r="D240" s="78">
        <v>12037</v>
      </c>
      <c r="E240" s="142" t="s">
        <v>605</v>
      </c>
      <c r="F240" s="143" t="s">
        <v>606</v>
      </c>
      <c r="G240" s="143" t="s">
        <v>607</v>
      </c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s="16" customFormat="1" ht="26.25">
      <c r="A241" s="54" t="s">
        <v>604</v>
      </c>
      <c r="B241" s="80" t="s">
        <v>725</v>
      </c>
      <c r="C241" s="142" t="s">
        <v>566</v>
      </c>
      <c r="D241" s="78">
        <v>9127</v>
      </c>
      <c r="E241" s="142" t="s">
        <v>605</v>
      </c>
      <c r="F241" s="143" t="s">
        <v>606</v>
      </c>
      <c r="G241" s="143" t="s">
        <v>607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s="16" customFormat="1" ht="26.25">
      <c r="A242" s="54" t="s">
        <v>604</v>
      </c>
      <c r="B242" s="80" t="s">
        <v>726</v>
      </c>
      <c r="C242" s="142" t="s">
        <v>566</v>
      </c>
      <c r="D242" s="78">
        <v>8453</v>
      </c>
      <c r="E242" s="142" t="s">
        <v>605</v>
      </c>
      <c r="F242" s="143" t="s">
        <v>606</v>
      </c>
      <c r="G242" s="143" t="s">
        <v>607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s="16" customFormat="1" ht="26.25">
      <c r="A243" s="54" t="s">
        <v>604</v>
      </c>
      <c r="B243" s="80" t="s">
        <v>727</v>
      </c>
      <c r="C243" s="142" t="s">
        <v>566</v>
      </c>
      <c r="D243" s="78">
        <v>9507</v>
      </c>
      <c r="E243" s="142" t="s">
        <v>605</v>
      </c>
      <c r="F243" s="143" t="s">
        <v>606</v>
      </c>
      <c r="G243" s="143" t="s">
        <v>607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s="16" customFormat="1" ht="26.25">
      <c r="A244" s="54" t="s">
        <v>665</v>
      </c>
      <c r="B244" s="80" t="s">
        <v>721</v>
      </c>
      <c r="C244" s="142" t="s">
        <v>566</v>
      </c>
      <c r="D244" s="78">
        <v>8641</v>
      </c>
      <c r="E244" s="142" t="s">
        <v>605</v>
      </c>
      <c r="F244" s="143" t="s">
        <v>606</v>
      </c>
      <c r="G244" s="143" t="s">
        <v>607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s="16" customFormat="1" ht="26.25">
      <c r="A245" s="54" t="s">
        <v>665</v>
      </c>
      <c r="B245" s="80" t="s">
        <v>722</v>
      </c>
      <c r="C245" s="142" t="s">
        <v>566</v>
      </c>
      <c r="D245" s="78">
        <v>11005</v>
      </c>
      <c r="E245" s="142" t="s">
        <v>605</v>
      </c>
      <c r="F245" s="143" t="s">
        <v>606</v>
      </c>
      <c r="G245" s="143" t="s">
        <v>607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s="16" customFormat="1" ht="26.25">
      <c r="A246" s="54" t="s">
        <v>665</v>
      </c>
      <c r="B246" s="80" t="s">
        <v>723</v>
      </c>
      <c r="C246" s="142" t="s">
        <v>566</v>
      </c>
      <c r="D246" s="78">
        <v>8118</v>
      </c>
      <c r="E246" s="142" t="s">
        <v>605</v>
      </c>
      <c r="F246" s="143" t="s">
        <v>606</v>
      </c>
      <c r="G246" s="143" t="s">
        <v>607</v>
      </c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s="16" customFormat="1" ht="26.25">
      <c r="A247" s="54" t="s">
        <v>665</v>
      </c>
      <c r="B247" s="80" t="s">
        <v>724</v>
      </c>
      <c r="C247" s="142" t="s">
        <v>566</v>
      </c>
      <c r="D247" s="78">
        <v>12110</v>
      </c>
      <c r="E247" s="142" t="s">
        <v>605</v>
      </c>
      <c r="F247" s="143" t="s">
        <v>606</v>
      </c>
      <c r="G247" s="143" t="s">
        <v>607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s="16" customFormat="1" ht="26.25">
      <c r="A248" s="54" t="s">
        <v>665</v>
      </c>
      <c r="B248" s="80" t="s">
        <v>725</v>
      </c>
      <c r="C248" s="142" t="s">
        <v>566</v>
      </c>
      <c r="D248" s="78">
        <v>8692</v>
      </c>
      <c r="E248" s="142" t="s">
        <v>605</v>
      </c>
      <c r="F248" s="143" t="s">
        <v>606</v>
      </c>
      <c r="G248" s="143" t="s">
        <v>607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s="16" customFormat="1" ht="26.25">
      <c r="A249" s="54" t="s">
        <v>665</v>
      </c>
      <c r="B249" s="80" t="s">
        <v>726</v>
      </c>
      <c r="C249" s="142" t="s">
        <v>566</v>
      </c>
      <c r="D249" s="78">
        <v>15679</v>
      </c>
      <c r="E249" s="142" t="s">
        <v>605</v>
      </c>
      <c r="F249" s="143" t="s">
        <v>606</v>
      </c>
      <c r="G249" s="143" t="s">
        <v>607</v>
      </c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s="16" customFormat="1" ht="26.25">
      <c r="A250" s="54" t="s">
        <v>665</v>
      </c>
      <c r="B250" s="80" t="s">
        <v>727</v>
      </c>
      <c r="C250" s="142" t="s">
        <v>566</v>
      </c>
      <c r="D250" s="78">
        <v>14694</v>
      </c>
      <c r="E250" s="142" t="s">
        <v>605</v>
      </c>
      <c r="F250" s="143" t="s">
        <v>606</v>
      </c>
      <c r="G250" s="143" t="s">
        <v>607</v>
      </c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s="16" customFormat="1" ht="26.25">
      <c r="A251" s="54" t="s">
        <v>728</v>
      </c>
      <c r="B251" s="80" t="s">
        <v>721</v>
      </c>
      <c r="C251" s="142" t="s">
        <v>566</v>
      </c>
      <c r="D251" s="78">
        <v>10289</v>
      </c>
      <c r="E251" s="142" t="s">
        <v>634</v>
      </c>
      <c r="F251" s="143" t="s">
        <v>729</v>
      </c>
      <c r="G251" s="143" t="s">
        <v>636</v>
      </c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s="16" customFormat="1" ht="26.25">
      <c r="A252" s="54" t="s">
        <v>728</v>
      </c>
      <c r="B252" s="80" t="s">
        <v>723</v>
      </c>
      <c r="C252" s="142" t="s">
        <v>566</v>
      </c>
      <c r="D252" s="78">
        <v>13696</v>
      </c>
      <c r="E252" s="142" t="s">
        <v>634</v>
      </c>
      <c r="F252" s="143" t="s">
        <v>729</v>
      </c>
      <c r="G252" s="143" t="s">
        <v>636</v>
      </c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s="16" customFormat="1" ht="26.25">
      <c r="A253" s="54" t="s">
        <v>728</v>
      </c>
      <c r="B253" s="80" t="s">
        <v>725</v>
      </c>
      <c r="C253" s="142" t="s">
        <v>566</v>
      </c>
      <c r="D253" s="78">
        <v>14033</v>
      </c>
      <c r="E253" s="142" t="s">
        <v>634</v>
      </c>
      <c r="F253" s="143" t="s">
        <v>729</v>
      </c>
      <c r="G253" s="143" t="s">
        <v>636</v>
      </c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s="16" customFormat="1" ht="26.25">
      <c r="A254" s="54" t="s">
        <v>728</v>
      </c>
      <c r="B254" s="80" t="s">
        <v>727</v>
      </c>
      <c r="C254" s="142" t="s">
        <v>566</v>
      </c>
      <c r="D254" s="78">
        <v>12392</v>
      </c>
      <c r="E254" s="142" t="s">
        <v>634</v>
      </c>
      <c r="F254" s="143" t="s">
        <v>729</v>
      </c>
      <c r="G254" s="143" t="s">
        <v>636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s="16" customFormat="1" ht="26.25">
      <c r="A255" s="69" t="s">
        <v>730</v>
      </c>
      <c r="B255" s="80" t="s">
        <v>721</v>
      </c>
      <c r="C255" s="142" t="s">
        <v>602</v>
      </c>
      <c r="D255" s="78">
        <v>5147</v>
      </c>
      <c r="E255" s="142" t="s">
        <v>634</v>
      </c>
      <c r="F255" s="143" t="s">
        <v>729</v>
      </c>
      <c r="G255" s="143" t="s">
        <v>636</v>
      </c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s="16" customFormat="1" ht="26.25">
      <c r="A256" s="69" t="s">
        <v>730</v>
      </c>
      <c r="B256" s="80" t="s">
        <v>723</v>
      </c>
      <c r="C256" s="142" t="s">
        <v>602</v>
      </c>
      <c r="D256" s="78">
        <v>4591</v>
      </c>
      <c r="E256" s="142" t="s">
        <v>634</v>
      </c>
      <c r="F256" s="143" t="s">
        <v>729</v>
      </c>
      <c r="G256" s="143" t="s">
        <v>636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s="16" customFormat="1" ht="26.25">
      <c r="A257" s="69" t="s">
        <v>730</v>
      </c>
      <c r="B257" s="80" t="s">
        <v>725</v>
      </c>
      <c r="C257" s="142" t="s">
        <v>602</v>
      </c>
      <c r="D257" s="78">
        <v>3606</v>
      </c>
      <c r="E257" s="142" t="s">
        <v>634</v>
      </c>
      <c r="F257" s="143" t="s">
        <v>729</v>
      </c>
      <c r="G257" s="143" t="s">
        <v>636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s="16" customFormat="1" ht="26.25">
      <c r="A258" s="69" t="s">
        <v>730</v>
      </c>
      <c r="B258" s="80" t="s">
        <v>727</v>
      </c>
      <c r="C258" s="142" t="s">
        <v>602</v>
      </c>
      <c r="D258" s="78">
        <v>9809</v>
      </c>
      <c r="E258" s="142" t="s">
        <v>634</v>
      </c>
      <c r="F258" s="143" t="s">
        <v>729</v>
      </c>
      <c r="G258" s="143" t="s">
        <v>636</v>
      </c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>
      <c r="A259" s="7"/>
      <c r="B259" s="7"/>
      <c r="C259" s="7"/>
      <c r="D259" s="7"/>
      <c r="E259" s="7"/>
      <c r="F259" s="7"/>
      <c r="G259" s="7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>
      <c r="A260" s="7"/>
      <c r="B260" s="7"/>
      <c r="C260" s="7"/>
      <c r="D260" s="7"/>
      <c r="E260" s="7"/>
      <c r="F260" s="7"/>
      <c r="G260" s="7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>
      <c r="A261" s="7"/>
      <c r="B261" s="7"/>
      <c r="C261" s="7"/>
      <c r="D261" s="7"/>
      <c r="E261" s="7"/>
      <c r="F261" s="7"/>
      <c r="G261" s="7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>
      <c r="A262" s="7"/>
      <c r="B262" s="7"/>
      <c r="C262" s="7"/>
      <c r="D262" s="7"/>
      <c r="E262" s="7"/>
      <c r="F262" s="7"/>
      <c r="G262" s="7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>
      <c r="A263" s="7"/>
      <c r="B263" s="7"/>
      <c r="C263" s="7"/>
      <c r="D263" s="7"/>
      <c r="E263" s="7"/>
      <c r="F263" s="7"/>
      <c r="G263" s="7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>
      <c r="A264" s="7"/>
      <c r="B264" s="7"/>
      <c r="C264" s="7"/>
      <c r="D264" s="7"/>
      <c r="E264" s="7"/>
      <c r="F264" s="7"/>
      <c r="G264" s="7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>
      <c r="A265" s="7"/>
      <c r="B265" s="7"/>
      <c r="C265" s="7"/>
      <c r="D265" s="7"/>
      <c r="E265" s="7"/>
      <c r="F265" s="7"/>
      <c r="G265" s="7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>
      <c r="A266" s="7"/>
      <c r="B266" s="7"/>
      <c r="C266" s="7"/>
      <c r="D266" s="7"/>
      <c r="E266" s="7"/>
      <c r="F266" s="7"/>
      <c r="G266" s="7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>
      <c r="A267" s="7"/>
      <c r="B267" s="7"/>
      <c r="C267" s="7"/>
      <c r="D267" s="7"/>
      <c r="E267" s="7"/>
      <c r="F267" s="7"/>
      <c r="G267" s="7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>
      <c r="A268" s="7"/>
      <c r="B268" s="7"/>
      <c r="C268" s="7"/>
      <c r="D268" s="7"/>
      <c r="E268" s="7"/>
      <c r="F268" s="7"/>
      <c r="G268" s="7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>
      <c r="A269" s="7"/>
      <c r="B269" s="7"/>
      <c r="C269" s="7"/>
      <c r="D269" s="7"/>
      <c r="E269" s="7"/>
      <c r="F269" s="7"/>
      <c r="G269" s="7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>
      <c r="A270" s="7"/>
      <c r="B270" s="7"/>
      <c r="C270" s="7"/>
      <c r="D270" s="7"/>
      <c r="E270" s="7"/>
      <c r="F270" s="7"/>
      <c r="G270" s="7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>
      <c r="A271" s="7"/>
      <c r="B271" s="7"/>
      <c r="C271" s="7"/>
      <c r="D271" s="7"/>
      <c r="E271" s="7"/>
      <c r="F271" s="7"/>
      <c r="G271" s="7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>
      <c r="A272" s="7"/>
      <c r="B272" s="7"/>
      <c r="C272" s="7"/>
      <c r="D272" s="7"/>
      <c r="E272" s="7"/>
      <c r="F272" s="7"/>
      <c r="G272" s="7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>
      <c r="A273" s="7"/>
      <c r="B273" s="7"/>
      <c r="C273" s="7"/>
      <c r="D273" s="7"/>
      <c r="E273" s="7"/>
      <c r="F273" s="7"/>
      <c r="G273" s="7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>
      <c r="A274" s="7"/>
      <c r="B274" s="7"/>
      <c r="C274" s="7"/>
      <c r="D274" s="7"/>
      <c r="E274" s="7"/>
      <c r="F274" s="7"/>
      <c r="G274" s="7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>
      <c r="A275" s="7"/>
      <c r="B275" s="7"/>
      <c r="C275" s="7"/>
      <c r="D275" s="7"/>
      <c r="E275" s="7"/>
      <c r="F275" s="7"/>
      <c r="G275" s="7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>
      <c r="A276" s="7"/>
      <c r="B276" s="7"/>
      <c r="C276" s="7"/>
      <c r="D276" s="7"/>
      <c r="E276" s="7"/>
      <c r="F276" s="7"/>
      <c r="G276" s="7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>
      <c r="A277" s="7"/>
      <c r="B277" s="7"/>
      <c r="C277" s="7"/>
      <c r="D277" s="7"/>
      <c r="E277" s="7"/>
      <c r="F277" s="7"/>
      <c r="G277" s="7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>
      <c r="A278" s="7"/>
      <c r="B278" s="7"/>
      <c r="C278" s="7"/>
      <c r="D278" s="7"/>
      <c r="E278" s="7"/>
      <c r="F278" s="7"/>
      <c r="G278" s="7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>
      <c r="A279" s="7"/>
      <c r="B279" s="7"/>
      <c r="C279" s="7"/>
      <c r="D279" s="7"/>
      <c r="E279" s="7"/>
      <c r="F279" s="7"/>
      <c r="G279" s="7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>
      <c r="A280" s="7"/>
      <c r="B280" s="7"/>
      <c r="C280" s="7"/>
      <c r="D280" s="7"/>
      <c r="E280" s="7"/>
      <c r="F280" s="7"/>
      <c r="G280" s="7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>
      <c r="A281" s="7"/>
      <c r="B281" s="7"/>
      <c r="C281" s="7"/>
      <c r="D281" s="7"/>
      <c r="E281" s="7"/>
      <c r="F281" s="7"/>
      <c r="G281" s="7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>
      <c r="A282" s="7"/>
      <c r="B282" s="7"/>
      <c r="C282" s="7"/>
      <c r="D282" s="7"/>
      <c r="E282" s="7"/>
      <c r="F282" s="7"/>
      <c r="G282" s="7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>
      <c r="A283" s="7"/>
      <c r="B283" s="7"/>
      <c r="C283" s="7"/>
      <c r="D283" s="7"/>
      <c r="E283" s="7"/>
      <c r="F283" s="7"/>
      <c r="G283" s="7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>
      <c r="A284" s="7"/>
      <c r="B284" s="7"/>
      <c r="C284" s="7"/>
      <c r="D284" s="7"/>
      <c r="E284" s="7"/>
      <c r="F284" s="7"/>
      <c r="G284" s="7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>
      <c r="A285" s="7"/>
      <c r="B285" s="7"/>
      <c r="C285" s="7"/>
      <c r="D285" s="7"/>
      <c r="E285" s="7"/>
      <c r="F285" s="7"/>
      <c r="G285" s="7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>
      <c r="A286" s="7"/>
      <c r="B286" s="7"/>
      <c r="C286" s="7"/>
      <c r="D286" s="7"/>
      <c r="E286" s="7"/>
      <c r="F286" s="7"/>
      <c r="G286" s="7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>
      <c r="A287" s="7"/>
      <c r="B287" s="7"/>
      <c r="C287" s="7"/>
      <c r="D287" s="7"/>
      <c r="E287" s="7"/>
      <c r="F287" s="7"/>
      <c r="G287" s="7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>
      <c r="A288" s="7"/>
      <c r="B288" s="7"/>
      <c r="C288" s="7"/>
      <c r="D288" s="7"/>
      <c r="E288" s="7"/>
      <c r="F288" s="7"/>
      <c r="G288" s="7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>
      <c r="A289" s="7"/>
      <c r="B289" s="7"/>
      <c r="C289" s="7"/>
      <c r="D289" s="7"/>
      <c r="E289" s="7"/>
      <c r="F289" s="7"/>
      <c r="G289" s="7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>
      <c r="A290" s="7"/>
      <c r="B290" s="7"/>
      <c r="C290" s="7"/>
      <c r="D290" s="7"/>
      <c r="E290" s="7"/>
      <c r="F290" s="7"/>
      <c r="G290" s="7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>
      <c r="A291" s="7"/>
      <c r="B291" s="7"/>
      <c r="C291" s="7"/>
      <c r="D291" s="7"/>
      <c r="E291" s="7"/>
      <c r="F291" s="7"/>
      <c r="G291" s="7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>
      <c r="A292" s="7"/>
      <c r="B292" s="7"/>
      <c r="C292" s="7"/>
      <c r="D292" s="7"/>
      <c r="E292" s="7"/>
      <c r="F292" s="7"/>
      <c r="G292" s="7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>
      <c r="A293" s="7"/>
      <c r="B293" s="7"/>
      <c r="C293" s="7"/>
      <c r="D293" s="7"/>
      <c r="E293" s="7"/>
      <c r="F293" s="7"/>
      <c r="G293" s="7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>
      <c r="A294" s="7"/>
      <c r="B294" s="7"/>
      <c r="C294" s="7"/>
      <c r="D294" s="7"/>
      <c r="E294" s="7"/>
      <c r="F294" s="7"/>
      <c r="G294" s="7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>
      <c r="A295" s="7"/>
      <c r="B295" s="7"/>
      <c r="C295" s="7"/>
      <c r="D295" s="7"/>
      <c r="E295" s="7"/>
      <c r="F295" s="7"/>
      <c r="G295" s="7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>
      <c r="A296" s="7"/>
      <c r="B296" s="7"/>
      <c r="C296" s="7"/>
      <c r="D296" s="7"/>
      <c r="E296" s="7"/>
      <c r="F296" s="7"/>
      <c r="G296" s="7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>
      <c r="A297" s="7"/>
      <c r="B297" s="7"/>
      <c r="C297" s="7"/>
      <c r="D297" s="7"/>
      <c r="E297" s="7"/>
      <c r="F297" s="7"/>
      <c r="G297" s="7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>
      <c r="A298" s="7"/>
      <c r="B298" s="7"/>
      <c r="C298" s="7"/>
      <c r="D298" s="7"/>
      <c r="E298" s="7"/>
      <c r="F298" s="7"/>
      <c r="G298" s="7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>
      <c r="A299" s="7"/>
      <c r="B299" s="7"/>
      <c r="C299" s="7"/>
      <c r="D299" s="7"/>
      <c r="E299" s="7"/>
      <c r="F299" s="7"/>
      <c r="G299" s="7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>
      <c r="A300" s="7"/>
      <c r="B300" s="7"/>
      <c r="C300" s="7"/>
      <c r="D300" s="7"/>
      <c r="E300" s="7"/>
      <c r="F300" s="7"/>
      <c r="G300" s="7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>
      <c r="A301" s="7"/>
      <c r="B301" s="7"/>
      <c r="C301" s="7"/>
      <c r="D301" s="7"/>
      <c r="E301" s="7"/>
      <c r="F301" s="7"/>
      <c r="G301" s="7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>
      <c r="A302" s="7"/>
      <c r="B302" s="7"/>
      <c r="C302" s="7"/>
      <c r="D302" s="7"/>
      <c r="E302" s="7"/>
      <c r="F302" s="7"/>
      <c r="G302" s="7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>
      <c r="A303" s="7"/>
      <c r="B303" s="7"/>
      <c r="C303" s="7"/>
      <c r="D303" s="7"/>
      <c r="E303" s="7"/>
      <c r="F303" s="7"/>
      <c r="G303" s="7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>
      <c r="A304" s="7"/>
      <c r="B304" s="7"/>
      <c r="C304" s="7"/>
      <c r="D304" s="7"/>
      <c r="E304" s="7"/>
      <c r="F304" s="7"/>
      <c r="G304" s="7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>
      <c r="A305" s="7"/>
      <c r="B305" s="7"/>
      <c r="C305" s="7"/>
      <c r="D305" s="7"/>
      <c r="E305" s="7"/>
      <c r="F305" s="7"/>
      <c r="G305" s="7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>
      <c r="A306" s="7"/>
      <c r="B306" s="7"/>
      <c r="C306" s="7"/>
      <c r="D306" s="7"/>
      <c r="E306" s="7"/>
      <c r="F306" s="7"/>
      <c r="G306" s="7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>
      <c r="A307" s="7"/>
      <c r="B307" s="7"/>
      <c r="C307" s="7"/>
      <c r="D307" s="7"/>
      <c r="E307" s="7"/>
      <c r="F307" s="7"/>
      <c r="G307" s="7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>
      <c r="A308" s="7"/>
      <c r="B308" s="7"/>
      <c r="C308" s="7"/>
      <c r="D308" s="7"/>
      <c r="E308" s="7"/>
      <c r="F308" s="7"/>
      <c r="G308" s="7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>
      <c r="A309" s="7"/>
      <c r="B309" s="7"/>
      <c r="C309" s="7"/>
      <c r="D309" s="7"/>
      <c r="E309" s="7"/>
      <c r="F309" s="7"/>
      <c r="G309" s="7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>
      <c r="A310" s="7"/>
      <c r="B310" s="7"/>
      <c r="C310" s="7"/>
      <c r="D310" s="7"/>
      <c r="E310" s="7"/>
      <c r="F310" s="7"/>
      <c r="G310" s="7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>
      <c r="A311" s="7"/>
      <c r="B311" s="7"/>
      <c r="C311" s="7"/>
      <c r="D311" s="7"/>
      <c r="E311" s="7"/>
      <c r="F311" s="7"/>
      <c r="G311" s="7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>
      <c r="A312" s="7"/>
      <c r="B312" s="7"/>
      <c r="C312" s="7"/>
      <c r="D312" s="7"/>
      <c r="E312" s="7"/>
      <c r="F312" s="7"/>
      <c r="G312" s="7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>
      <c r="A313" s="7"/>
      <c r="B313" s="7"/>
      <c r="C313" s="7"/>
      <c r="D313" s="7"/>
      <c r="E313" s="7"/>
      <c r="F313" s="7"/>
      <c r="G313" s="7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>
      <c r="A314" s="7"/>
      <c r="B314" s="7"/>
      <c r="C314" s="7"/>
      <c r="D314" s="7"/>
      <c r="E314" s="7"/>
      <c r="F314" s="7"/>
      <c r="G314" s="7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>
      <c r="A315" s="7"/>
      <c r="B315" s="7"/>
      <c r="C315" s="7"/>
      <c r="D315" s="7"/>
      <c r="E315" s="7"/>
      <c r="F315" s="7"/>
      <c r="G315" s="7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>
      <c r="A316" s="7"/>
      <c r="B316" s="7"/>
      <c r="C316" s="7"/>
      <c r="D316" s="7"/>
      <c r="E316" s="7"/>
      <c r="F316" s="7"/>
      <c r="G316" s="7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>
      <c r="A317" s="7"/>
      <c r="B317" s="7"/>
      <c r="C317" s="7"/>
      <c r="D317" s="7"/>
      <c r="E317" s="7"/>
      <c r="F317" s="7"/>
      <c r="G317" s="7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>
      <c r="A318" s="7"/>
      <c r="B318" s="7"/>
      <c r="C318" s="7"/>
      <c r="D318" s="7"/>
      <c r="E318" s="7"/>
      <c r="F318" s="7"/>
      <c r="G318" s="7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>
      <c r="A319" s="7"/>
      <c r="B319" s="7"/>
      <c r="C319" s="7"/>
      <c r="D319" s="7"/>
      <c r="E319" s="7"/>
      <c r="F319" s="7"/>
      <c r="G319" s="7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>
      <c r="A320" s="7"/>
      <c r="B320" s="7"/>
      <c r="C320" s="7"/>
      <c r="D320" s="7"/>
      <c r="E320" s="7"/>
      <c r="F320" s="7"/>
      <c r="G320" s="7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>
      <c r="A321" s="7"/>
      <c r="B321" s="7"/>
      <c r="C321" s="7"/>
      <c r="D321" s="7"/>
      <c r="E321" s="7"/>
      <c r="F321" s="7"/>
      <c r="G321" s="7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>
      <c r="A322" s="7"/>
      <c r="B322" s="7"/>
      <c r="C322" s="7"/>
      <c r="D322" s="7"/>
      <c r="E322" s="7"/>
      <c r="F322" s="7"/>
      <c r="G322" s="7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>
      <c r="A323" s="7"/>
      <c r="B323" s="7"/>
      <c r="C323" s="7"/>
      <c r="D323" s="7"/>
      <c r="E323" s="7"/>
      <c r="F323" s="7"/>
      <c r="G323" s="7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>
      <c r="A324" s="7"/>
      <c r="B324" s="7"/>
      <c r="C324" s="7"/>
      <c r="D324" s="7"/>
      <c r="E324" s="7"/>
      <c r="F324" s="7"/>
      <c r="G324" s="7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>
      <c r="A325" s="7"/>
      <c r="B325" s="7"/>
      <c r="C325" s="7"/>
      <c r="D325" s="7"/>
      <c r="E325" s="7"/>
      <c r="F325" s="7"/>
      <c r="G325" s="7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>
      <c r="A326" s="7"/>
      <c r="B326" s="7"/>
      <c r="C326" s="7"/>
      <c r="D326" s="7"/>
      <c r="E326" s="7"/>
      <c r="F326" s="7"/>
      <c r="G326" s="7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>
      <c r="A327" s="7"/>
      <c r="B327" s="7"/>
      <c r="C327" s="7"/>
      <c r="D327" s="7"/>
      <c r="E327" s="7"/>
      <c r="F327" s="7"/>
      <c r="G327" s="7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>
      <c r="A328" s="7"/>
      <c r="B328" s="7"/>
      <c r="C328" s="7"/>
      <c r="D328" s="7"/>
      <c r="E328" s="7"/>
      <c r="F328" s="7"/>
      <c r="G328" s="7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>
      <c r="A329" s="7"/>
      <c r="B329" s="7"/>
      <c r="C329" s="7"/>
      <c r="D329" s="7"/>
      <c r="E329" s="7"/>
      <c r="F329" s="7"/>
      <c r="G329" s="7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>
      <c r="A330" s="7"/>
      <c r="B330" s="7"/>
      <c r="C330" s="7"/>
      <c r="D330" s="7"/>
      <c r="E330" s="7"/>
      <c r="F330" s="7"/>
      <c r="G330" s="7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>
      <c r="A331" s="7"/>
      <c r="B331" s="7"/>
      <c r="C331" s="7"/>
      <c r="D331" s="7"/>
      <c r="E331" s="7"/>
      <c r="F331" s="7"/>
      <c r="G331" s="7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>
      <c r="A332" s="7"/>
      <c r="B332" s="7"/>
      <c r="C332" s="7"/>
      <c r="D332" s="7"/>
      <c r="E332" s="7"/>
      <c r="F332" s="7"/>
      <c r="G332" s="7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>
      <c r="A333" s="7"/>
      <c r="B333" s="7"/>
      <c r="C333" s="7"/>
      <c r="D333" s="7"/>
      <c r="E333" s="7"/>
      <c r="F333" s="7"/>
      <c r="G333" s="7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>
      <c r="A334" s="7"/>
      <c r="B334" s="7"/>
      <c r="C334" s="147"/>
      <c r="D334" s="7"/>
      <c r="E334" s="7"/>
      <c r="F334" s="7"/>
      <c r="G334" s="7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>
      <c r="A335" s="7"/>
      <c r="B335" s="7"/>
      <c r="C335" s="6"/>
      <c r="D335" s="7"/>
      <c r="E335" s="7"/>
      <c r="F335" s="7"/>
      <c r="G335" s="7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>
      <c r="A336" s="7"/>
      <c r="B336" s="7"/>
      <c r="C336" s="6"/>
      <c r="D336" s="7"/>
      <c r="E336" s="7"/>
      <c r="F336" s="7"/>
      <c r="G336" s="7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>
      <c r="A337" s="7"/>
      <c r="B337" s="7"/>
      <c r="C337" s="6"/>
      <c r="D337" s="7"/>
      <c r="E337" s="7"/>
      <c r="F337" s="7"/>
      <c r="G337" s="7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>
      <c r="A338" s="7"/>
      <c r="B338" s="7"/>
      <c r="C338" s="6"/>
      <c r="D338" s="7"/>
      <c r="E338" s="7"/>
      <c r="F338" s="7"/>
      <c r="G338" s="7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>
      <c r="A339" s="7"/>
      <c r="B339" s="7"/>
      <c r="C339" s="6"/>
      <c r="D339" s="7"/>
      <c r="E339" s="7"/>
      <c r="F339" s="7"/>
      <c r="G339" s="7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>
      <c r="A340" s="7"/>
      <c r="B340" s="7"/>
      <c r="C340" s="6"/>
      <c r="D340" s="7"/>
      <c r="E340" s="7"/>
      <c r="F340" s="7"/>
      <c r="G340" s="7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>
      <c r="A341" s="7"/>
      <c r="B341" s="7"/>
      <c r="C341" s="6"/>
      <c r="D341" s="7"/>
      <c r="E341" s="7"/>
      <c r="F341" s="7"/>
      <c r="G341" s="7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>
      <c r="A342" s="7"/>
      <c r="B342" s="7"/>
      <c r="C342" s="6"/>
      <c r="D342" s="7"/>
      <c r="E342" s="7"/>
      <c r="F342" s="7"/>
      <c r="G342" s="7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>
      <c r="A343" s="7"/>
      <c r="B343" s="7"/>
      <c r="C343" s="6"/>
      <c r="D343" s="7"/>
      <c r="E343" s="7"/>
      <c r="F343" s="7"/>
      <c r="G343" s="7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>
      <c r="A344" s="7"/>
      <c r="B344" s="7"/>
      <c r="C344" s="6"/>
      <c r="D344" s="7"/>
      <c r="E344" s="7"/>
      <c r="F344" s="7"/>
      <c r="G344" s="7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>
      <c r="A345" s="7"/>
      <c r="B345" s="7"/>
      <c r="C345" s="6"/>
      <c r="D345" s="7"/>
      <c r="E345" s="7"/>
      <c r="F345" s="7"/>
      <c r="G345" s="7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>
      <c r="A346" s="7"/>
      <c r="B346" s="7"/>
      <c r="C346" s="6"/>
      <c r="D346" s="7"/>
      <c r="E346" s="7"/>
      <c r="F346" s="7"/>
      <c r="G346" s="7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>
      <c r="A347" s="7"/>
      <c r="B347" s="7"/>
      <c r="C347" s="6"/>
      <c r="D347" s="7"/>
      <c r="E347" s="7"/>
      <c r="F347" s="7"/>
      <c r="G347" s="7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>
      <c r="A348" s="7"/>
      <c r="B348" s="7"/>
      <c r="C348" s="6"/>
      <c r="D348" s="7"/>
      <c r="E348" s="7"/>
      <c r="F348" s="7"/>
      <c r="G348" s="7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>
      <c r="A349" s="7"/>
      <c r="B349" s="7"/>
      <c r="C349" s="6"/>
      <c r="D349" s="7"/>
      <c r="E349" s="7"/>
      <c r="F349" s="7"/>
      <c r="G349" s="7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>
      <c r="A350" s="7"/>
      <c r="B350" s="7"/>
      <c r="C350" s="6"/>
      <c r="D350" s="7"/>
      <c r="E350" s="7"/>
      <c r="F350" s="7"/>
      <c r="G350" s="7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>
      <c r="A351" s="7"/>
      <c r="B351" s="7"/>
      <c r="C351" s="6"/>
      <c r="D351" s="7"/>
      <c r="E351" s="7"/>
      <c r="F351" s="7"/>
      <c r="G351" s="7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>
      <c r="A352" s="7"/>
      <c r="B352" s="7"/>
      <c r="C352" s="6"/>
      <c r="D352" s="7"/>
      <c r="E352" s="7"/>
      <c r="F352" s="7"/>
      <c r="G352" s="7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>
      <c r="A353" s="7"/>
      <c r="B353" s="7"/>
      <c r="C353" s="6"/>
      <c r="D353" s="7"/>
      <c r="E353" s="7"/>
      <c r="F353" s="7"/>
      <c r="G353" s="7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>
      <c r="A354" s="7"/>
      <c r="B354" s="7"/>
      <c r="C354" s="6"/>
      <c r="D354" s="7"/>
      <c r="E354" s="7"/>
      <c r="F354" s="7"/>
      <c r="G354" s="7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>
      <c r="A355" s="7"/>
      <c r="B355" s="7"/>
      <c r="C355" s="6"/>
      <c r="D355" s="7"/>
      <c r="E355" s="7"/>
      <c r="F355" s="7"/>
      <c r="G355" s="7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>
      <c r="A356" s="7"/>
      <c r="B356" s="7"/>
      <c r="C356" s="6"/>
      <c r="D356" s="7"/>
      <c r="E356" s="7"/>
      <c r="F356" s="7"/>
      <c r="G356" s="7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>
      <c r="A357" s="7"/>
      <c r="B357" s="7"/>
      <c r="C357" s="6"/>
      <c r="D357" s="7"/>
      <c r="E357" s="7"/>
      <c r="F357" s="7"/>
      <c r="G357" s="7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>
      <c r="A358" s="7"/>
      <c r="B358" s="7"/>
      <c r="C358" s="6"/>
      <c r="D358" s="7"/>
      <c r="E358" s="7"/>
      <c r="F358" s="7"/>
      <c r="G358" s="7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>
      <c r="A359" s="7"/>
      <c r="B359" s="7"/>
      <c r="C359" s="6"/>
      <c r="D359" s="7"/>
      <c r="E359" s="7"/>
      <c r="F359" s="7"/>
      <c r="G359" s="7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>
      <c r="A360" s="7"/>
      <c r="B360" s="7"/>
      <c r="C360" s="6"/>
      <c r="D360" s="7"/>
      <c r="E360" s="7"/>
      <c r="F360" s="7"/>
      <c r="G360" s="7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>
      <c r="A361" s="7"/>
      <c r="B361" s="7"/>
      <c r="C361" s="6"/>
      <c r="D361" s="7"/>
      <c r="E361" s="7"/>
      <c r="F361" s="7"/>
      <c r="G361" s="7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>
      <c r="A362" s="7"/>
      <c r="B362" s="7"/>
      <c r="C362" s="6"/>
      <c r="D362" s="7"/>
      <c r="E362" s="7"/>
      <c r="F362" s="7"/>
      <c r="G362" s="7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>
      <c r="A363" s="7"/>
      <c r="B363" s="7"/>
      <c r="C363" s="6"/>
      <c r="D363" s="7"/>
      <c r="E363" s="7"/>
      <c r="F363" s="7"/>
      <c r="G363" s="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>
      <c r="A364" s="7"/>
      <c r="B364" s="7"/>
      <c r="C364" s="6"/>
      <c r="D364" s="7"/>
      <c r="E364" s="7"/>
      <c r="F364" s="7"/>
      <c r="G364" s="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>
      <c r="A365" s="7"/>
      <c r="B365" s="7"/>
      <c r="C365" s="6"/>
      <c r="D365" s="7"/>
      <c r="E365" s="7"/>
      <c r="F365" s="7"/>
      <c r="G365" s="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>
      <c r="A366" s="7"/>
      <c r="B366" s="7"/>
      <c r="C366" s="6"/>
      <c r="D366" s="7"/>
      <c r="E366" s="7"/>
      <c r="F366" s="7"/>
      <c r="G366" s="7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>
      <c r="A367" s="7"/>
      <c r="B367" s="7"/>
      <c r="C367" s="6"/>
      <c r="D367" s="7"/>
      <c r="E367" s="7"/>
      <c r="F367" s="7"/>
      <c r="G367" s="7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>
      <c r="A368" s="7"/>
      <c r="B368" s="7"/>
      <c r="C368" s="6"/>
      <c r="D368" s="7"/>
      <c r="E368" s="7"/>
      <c r="F368" s="7"/>
      <c r="G368" s="7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>
      <c r="A369" s="7"/>
      <c r="B369" s="7"/>
      <c r="C369" s="6"/>
      <c r="D369" s="7"/>
      <c r="E369" s="7"/>
      <c r="F369" s="7"/>
      <c r="G369" s="7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>
      <c r="A370" s="7"/>
      <c r="B370" s="7"/>
      <c r="C370" s="6"/>
      <c r="D370" s="7"/>
      <c r="E370" s="7"/>
      <c r="F370" s="7"/>
      <c r="G370" s="7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>
      <c r="A371" s="7"/>
      <c r="B371" s="7"/>
      <c r="C371" s="6"/>
      <c r="D371" s="7"/>
      <c r="E371" s="7"/>
      <c r="F371" s="7"/>
      <c r="G371" s="7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>
      <c r="A372" s="7"/>
      <c r="B372" s="7"/>
      <c r="C372" s="6"/>
      <c r="D372" s="7"/>
      <c r="E372" s="7"/>
      <c r="F372" s="7"/>
      <c r="G372" s="7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>
      <c r="A373" s="7"/>
      <c r="B373" s="7"/>
      <c r="C373" s="6"/>
      <c r="D373" s="7"/>
      <c r="E373" s="7"/>
      <c r="F373" s="7"/>
      <c r="G373" s="7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>
      <c r="A374" s="7"/>
      <c r="B374" s="7"/>
      <c r="C374" s="6"/>
      <c r="D374" s="7"/>
      <c r="E374" s="7"/>
      <c r="F374" s="7"/>
      <c r="G374" s="7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>
      <c r="A375" s="7"/>
      <c r="B375" s="7"/>
      <c r="C375" s="6"/>
      <c r="D375" s="7"/>
      <c r="E375" s="7"/>
      <c r="F375" s="7"/>
      <c r="G375" s="7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>
      <c r="A376" s="7"/>
      <c r="B376" s="7"/>
      <c r="C376" s="6"/>
      <c r="D376" s="7"/>
      <c r="E376" s="7"/>
      <c r="F376" s="7"/>
      <c r="G376" s="7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>
      <c r="A377" s="7"/>
      <c r="B377" s="7"/>
      <c r="C377" s="6"/>
      <c r="D377" s="7"/>
      <c r="E377" s="7"/>
      <c r="F377" s="7"/>
      <c r="G377" s="7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>
      <c r="A378" s="7"/>
      <c r="B378" s="7"/>
      <c r="C378" s="6"/>
      <c r="D378" s="7"/>
      <c r="E378" s="7"/>
      <c r="F378" s="7"/>
      <c r="G378" s="7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>
      <c r="A379" s="7"/>
      <c r="B379" s="7"/>
      <c r="C379" s="6"/>
      <c r="D379" s="7"/>
      <c r="E379" s="7"/>
      <c r="F379" s="7"/>
      <c r="G379" s="7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>
      <c r="A380" s="7"/>
      <c r="B380" s="7"/>
      <c r="C380" s="6"/>
      <c r="D380" s="7"/>
      <c r="E380" s="7"/>
      <c r="F380" s="7"/>
      <c r="G380" s="7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>
      <c r="A381" s="7"/>
      <c r="B381" s="7"/>
      <c r="C381" s="6"/>
      <c r="D381" s="7"/>
      <c r="E381" s="7"/>
      <c r="F381" s="7"/>
      <c r="G381" s="7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>
      <c r="A382" s="7"/>
      <c r="B382" s="7"/>
      <c r="C382" s="6"/>
      <c r="D382" s="7"/>
      <c r="E382" s="7"/>
      <c r="F382" s="7"/>
      <c r="G382" s="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>
      <c r="A383" s="7"/>
      <c r="B383" s="7"/>
      <c r="C383" s="6"/>
      <c r="D383" s="7"/>
      <c r="E383" s="7"/>
      <c r="F383" s="7"/>
      <c r="G383" s="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>
      <c r="A384" s="7"/>
      <c r="B384" s="7"/>
      <c r="C384" s="6"/>
      <c r="D384" s="7"/>
      <c r="E384" s="7"/>
      <c r="F384" s="7"/>
      <c r="G384" s="7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>
      <c r="A385" s="7"/>
      <c r="B385" s="7"/>
      <c r="C385" s="6"/>
      <c r="D385" s="7"/>
      <c r="E385" s="7"/>
      <c r="F385" s="7"/>
      <c r="G385" s="7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>
      <c r="A386" s="7"/>
      <c r="B386" s="7"/>
      <c r="C386" s="6"/>
      <c r="D386" s="7"/>
      <c r="E386" s="7"/>
      <c r="F386" s="7"/>
      <c r="G386" s="7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>
      <c r="A387" s="7"/>
      <c r="B387" s="7"/>
      <c r="C387" s="6"/>
      <c r="D387" s="7"/>
      <c r="E387" s="7"/>
      <c r="F387" s="7"/>
      <c r="G387" s="7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>
      <c r="A388" s="7"/>
      <c r="B388" s="7"/>
      <c r="C388" s="6"/>
      <c r="D388" s="7"/>
      <c r="E388" s="7"/>
      <c r="F388" s="7"/>
      <c r="G388" s="7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>
      <c r="A389" s="7"/>
      <c r="B389" s="7"/>
      <c r="C389" s="6"/>
      <c r="D389" s="7"/>
      <c r="E389" s="7"/>
      <c r="F389" s="7"/>
      <c r="G389" s="7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>
      <c r="A390" s="7"/>
      <c r="B390" s="7"/>
      <c r="C390" s="6"/>
      <c r="D390" s="7"/>
      <c r="E390" s="7"/>
      <c r="F390" s="7"/>
      <c r="G390" s="7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>
      <c r="A391" s="7"/>
      <c r="B391" s="7"/>
      <c r="C391" s="6"/>
      <c r="D391" s="7"/>
      <c r="E391" s="7"/>
      <c r="F391" s="7"/>
      <c r="G391" s="7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>
      <c r="A392" s="7"/>
      <c r="B392" s="7"/>
      <c r="C392" s="6"/>
      <c r="D392" s="7"/>
      <c r="E392" s="7"/>
      <c r="F392" s="7"/>
      <c r="G392" s="7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>
      <c r="A393" s="7"/>
      <c r="B393" s="7"/>
      <c r="C393" s="6"/>
      <c r="D393" s="7"/>
      <c r="E393" s="7"/>
      <c r="F393" s="7"/>
      <c r="G393" s="7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>
      <c r="A394" s="7"/>
      <c r="B394" s="7"/>
      <c r="C394" s="6"/>
      <c r="D394" s="7"/>
      <c r="E394" s="7"/>
      <c r="F394" s="7"/>
      <c r="G394" s="7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>
      <c r="A395" s="7"/>
      <c r="B395" s="7"/>
      <c r="C395" s="6"/>
      <c r="D395" s="7"/>
      <c r="E395" s="7"/>
      <c r="F395" s="7"/>
      <c r="G395" s="7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>
      <c r="A396" s="7"/>
      <c r="B396" s="7"/>
      <c r="C396" s="6"/>
      <c r="D396" s="7"/>
      <c r="E396" s="7"/>
      <c r="F396" s="7"/>
      <c r="G396" s="7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>
      <c r="A397" s="7"/>
      <c r="B397" s="7"/>
      <c r="C397" s="6"/>
      <c r="D397" s="7"/>
      <c r="E397" s="7"/>
      <c r="F397" s="7"/>
      <c r="G397" s="7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>
      <c r="A398" s="7"/>
      <c r="B398" s="7"/>
      <c r="C398" s="6"/>
      <c r="D398" s="7"/>
      <c r="E398" s="7"/>
      <c r="F398" s="7"/>
      <c r="G398" s="7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>
      <c r="A399" s="7"/>
      <c r="B399" s="7"/>
      <c r="C399" s="6"/>
      <c r="D399" s="7"/>
      <c r="E399" s="7"/>
      <c r="F399" s="7"/>
      <c r="G399" s="7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>
      <c r="A400" s="7"/>
      <c r="B400" s="7"/>
      <c r="C400" s="6"/>
      <c r="D400" s="7"/>
      <c r="E400" s="7"/>
      <c r="F400" s="7"/>
      <c r="G400" s="7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>
      <c r="A401" s="7"/>
      <c r="B401" s="7"/>
      <c r="C401" s="6"/>
      <c r="D401" s="7"/>
      <c r="E401" s="7"/>
      <c r="F401" s="7"/>
      <c r="G401" s="7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>
      <c r="A402" s="7"/>
      <c r="B402" s="7"/>
      <c r="C402" s="6"/>
      <c r="D402" s="7"/>
      <c r="E402" s="7"/>
      <c r="F402" s="7"/>
      <c r="G402" s="7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>
      <c r="A403" s="7"/>
      <c r="B403" s="7"/>
      <c r="C403" s="6"/>
      <c r="D403" s="7"/>
      <c r="E403" s="7"/>
      <c r="F403" s="7"/>
      <c r="G403" s="7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>
      <c r="A404" s="7"/>
      <c r="B404" s="7"/>
      <c r="C404" s="6"/>
      <c r="D404" s="7"/>
      <c r="E404" s="7"/>
      <c r="F404" s="7"/>
      <c r="G404" s="7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>
      <c r="A405" s="7"/>
      <c r="B405" s="7"/>
      <c r="C405" s="6"/>
      <c r="D405" s="7"/>
      <c r="E405" s="7"/>
      <c r="F405" s="7"/>
      <c r="G405" s="7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>
      <c r="A406" s="7"/>
      <c r="B406" s="7"/>
      <c r="C406" s="6"/>
      <c r="D406" s="7"/>
      <c r="E406" s="7"/>
      <c r="F406" s="7"/>
      <c r="G406" s="7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>
      <c r="A407" s="7"/>
      <c r="B407" s="7"/>
      <c r="C407" s="6"/>
      <c r="D407" s="7"/>
      <c r="E407" s="7"/>
      <c r="F407" s="7"/>
      <c r="G407" s="7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>
      <c r="A408" s="7"/>
      <c r="B408" s="7"/>
      <c r="C408" s="6"/>
      <c r="D408" s="7"/>
      <c r="E408" s="7"/>
      <c r="F408" s="7"/>
      <c r="G408" s="7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>
      <c r="A409" s="7"/>
      <c r="B409" s="7"/>
      <c r="C409" s="6"/>
      <c r="D409" s="7"/>
      <c r="E409" s="7"/>
      <c r="F409" s="7"/>
      <c r="G409" s="7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>
      <c r="A410" s="7"/>
      <c r="B410" s="7"/>
      <c r="C410" s="6"/>
      <c r="D410" s="7"/>
      <c r="E410" s="7"/>
      <c r="F410" s="7"/>
      <c r="G410" s="7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>
      <c r="A411" s="7"/>
      <c r="B411" s="7"/>
      <c r="C411" s="6"/>
      <c r="D411" s="7"/>
      <c r="E411" s="7"/>
      <c r="F411" s="7"/>
      <c r="G411" s="7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>
      <c r="A412" s="7"/>
      <c r="B412" s="7"/>
      <c r="C412" s="6"/>
      <c r="D412" s="7"/>
      <c r="E412" s="7"/>
      <c r="F412" s="7"/>
      <c r="G412" s="7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>
      <c r="A413" s="7"/>
      <c r="B413" s="7"/>
      <c r="C413" s="6"/>
      <c r="D413" s="7"/>
      <c r="E413" s="7"/>
      <c r="F413" s="7"/>
      <c r="G413" s="7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>
      <c r="A414" s="7"/>
      <c r="B414" s="7"/>
      <c r="C414" s="6"/>
      <c r="D414" s="7"/>
      <c r="E414" s="7"/>
      <c r="F414" s="7"/>
      <c r="G414" s="7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>
      <c r="A415" s="7"/>
      <c r="B415" s="7"/>
      <c r="C415" s="6"/>
      <c r="D415" s="7"/>
      <c r="E415" s="7"/>
      <c r="F415" s="7"/>
      <c r="G415" s="7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>
      <c r="A416" s="7"/>
      <c r="B416" s="7"/>
      <c r="C416" s="6"/>
      <c r="D416" s="7"/>
      <c r="E416" s="7"/>
      <c r="F416" s="7"/>
      <c r="G416" s="7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>
      <c r="A417" s="7"/>
      <c r="B417" s="7"/>
      <c r="C417" s="6"/>
      <c r="D417" s="7"/>
      <c r="E417" s="7"/>
      <c r="F417" s="7"/>
      <c r="G417" s="7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>
      <c r="A418" s="7"/>
      <c r="B418" s="7"/>
      <c r="C418" s="6"/>
      <c r="D418" s="7"/>
      <c r="E418" s="7"/>
      <c r="F418" s="7"/>
      <c r="G418" s="7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>
      <c r="A419" s="7"/>
      <c r="B419" s="7"/>
      <c r="C419" s="6"/>
      <c r="D419" s="7"/>
      <c r="E419" s="7"/>
      <c r="F419" s="7"/>
      <c r="G419" s="7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>
      <c r="A420" s="7"/>
      <c r="B420" s="7"/>
      <c r="C420" s="6"/>
      <c r="D420" s="7"/>
      <c r="E420" s="7"/>
      <c r="F420" s="7"/>
      <c r="G420" s="7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>
      <c r="A421" s="7"/>
      <c r="B421" s="7"/>
      <c r="C421" s="6"/>
      <c r="D421" s="7"/>
      <c r="E421" s="7"/>
      <c r="F421" s="7"/>
      <c r="G421" s="7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>
      <c r="A422" s="7"/>
      <c r="B422" s="7"/>
      <c r="C422" s="6"/>
      <c r="D422" s="7"/>
      <c r="E422" s="7"/>
      <c r="F422" s="7"/>
      <c r="G422" s="7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>
      <c r="A423" s="7"/>
      <c r="B423" s="7"/>
      <c r="C423" s="6"/>
      <c r="D423" s="7"/>
      <c r="E423" s="7"/>
      <c r="F423" s="7"/>
      <c r="G423" s="7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>
      <c r="A424" s="7"/>
      <c r="B424" s="7"/>
      <c r="C424" s="6"/>
      <c r="D424" s="7"/>
      <c r="E424" s="7"/>
      <c r="F424" s="7"/>
      <c r="G424" s="7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>
      <c r="A425" s="7"/>
      <c r="B425" s="7"/>
      <c r="C425" s="6"/>
      <c r="D425" s="7"/>
      <c r="E425" s="7"/>
      <c r="F425" s="7"/>
      <c r="G425" s="7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>
      <c r="A426" s="7"/>
      <c r="B426" s="7"/>
      <c r="C426" s="6"/>
      <c r="D426" s="7"/>
      <c r="E426" s="7"/>
      <c r="F426" s="7"/>
      <c r="G426" s="7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>
      <c r="A427" s="7"/>
      <c r="B427" s="7"/>
      <c r="C427" s="6"/>
      <c r="D427" s="7"/>
      <c r="E427" s="7"/>
      <c r="F427" s="7"/>
      <c r="G427" s="7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>
      <c r="A428" s="7"/>
      <c r="B428" s="7"/>
      <c r="C428" s="6"/>
      <c r="D428" s="7"/>
      <c r="E428" s="7"/>
      <c r="F428" s="7"/>
      <c r="G428" s="7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>
      <c r="A429" s="7"/>
      <c r="B429" s="7"/>
      <c r="C429" s="6"/>
      <c r="D429" s="7"/>
      <c r="E429" s="7"/>
      <c r="F429" s="7"/>
      <c r="G429" s="7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>
      <c r="A430" s="7"/>
      <c r="B430" s="7"/>
      <c r="C430" s="6"/>
      <c r="D430" s="7"/>
      <c r="E430" s="7"/>
      <c r="F430" s="7"/>
      <c r="G430" s="7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>
      <c r="A431" s="7"/>
      <c r="B431" s="7"/>
      <c r="C431" s="6"/>
      <c r="D431" s="7"/>
      <c r="E431" s="7"/>
      <c r="F431" s="7"/>
      <c r="G431" s="7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>
      <c r="A432" s="7"/>
      <c r="B432" s="7"/>
      <c r="C432" s="6"/>
      <c r="D432" s="7"/>
      <c r="E432" s="7"/>
      <c r="F432" s="7"/>
      <c r="G432" s="7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>
      <c r="A433" s="7"/>
      <c r="B433" s="7"/>
      <c r="C433" s="6"/>
      <c r="D433" s="7"/>
      <c r="E433" s="7"/>
      <c r="F433" s="7"/>
      <c r="G433" s="7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>
      <c r="A434" s="7"/>
      <c r="B434" s="7"/>
      <c r="C434" s="6"/>
      <c r="D434" s="7"/>
      <c r="E434" s="7"/>
      <c r="F434" s="7"/>
      <c r="G434" s="7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>
      <c r="A435" s="7"/>
      <c r="B435" s="7"/>
      <c r="C435" s="6"/>
      <c r="D435" s="7"/>
      <c r="E435" s="7"/>
      <c r="F435" s="7"/>
      <c r="G435" s="7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>
      <c r="A436" s="7"/>
      <c r="B436" s="7"/>
      <c r="C436" s="6"/>
      <c r="D436" s="7"/>
      <c r="E436" s="7"/>
      <c r="F436" s="7"/>
      <c r="G436" s="7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>
      <c r="A437" s="7"/>
      <c r="B437" s="7"/>
      <c r="C437" s="6"/>
      <c r="D437" s="7"/>
      <c r="E437" s="7"/>
      <c r="F437" s="7"/>
      <c r="G437" s="7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>
      <c r="A438" s="7"/>
      <c r="B438" s="7"/>
      <c r="C438" s="6"/>
      <c r="D438" s="7"/>
      <c r="E438" s="7"/>
      <c r="F438" s="7"/>
      <c r="G438" s="7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>
      <c r="A439" s="7"/>
      <c r="B439" s="7"/>
      <c r="C439" s="6"/>
      <c r="D439" s="7"/>
      <c r="E439" s="7"/>
      <c r="F439" s="7"/>
      <c r="G439" s="7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>
      <c r="A440" s="7"/>
      <c r="B440" s="7"/>
      <c r="C440" s="6"/>
      <c r="D440" s="7"/>
      <c r="E440" s="7"/>
      <c r="F440" s="7"/>
      <c r="G440" s="7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>
      <c r="A441" s="7"/>
      <c r="B441" s="7"/>
      <c r="C441" s="6"/>
      <c r="D441" s="7"/>
      <c r="E441" s="7"/>
      <c r="F441" s="7"/>
      <c r="G441" s="7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>
      <c r="A442" s="7"/>
      <c r="B442" s="7"/>
      <c r="C442" s="6"/>
      <c r="D442" s="7"/>
      <c r="E442" s="7"/>
      <c r="F442" s="7"/>
      <c r="G442" s="7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>
      <c r="A443" s="7"/>
      <c r="B443" s="7"/>
      <c r="C443" s="6"/>
      <c r="D443" s="7"/>
      <c r="E443" s="7"/>
      <c r="F443" s="7"/>
      <c r="G443" s="7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>
      <c r="A444" s="7"/>
      <c r="B444" s="7"/>
      <c r="C444" s="6"/>
      <c r="D444" s="7"/>
      <c r="E444" s="7"/>
      <c r="F444" s="7"/>
      <c r="G444" s="7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>
      <c r="A445" s="7"/>
      <c r="B445" s="7"/>
      <c r="C445" s="6"/>
      <c r="D445" s="7"/>
      <c r="E445" s="7"/>
      <c r="F445" s="7"/>
      <c r="G445" s="7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>
      <c r="A446" s="7"/>
      <c r="B446" s="7"/>
      <c r="C446" s="6"/>
      <c r="D446" s="7"/>
      <c r="E446" s="7"/>
      <c r="F446" s="7"/>
      <c r="G446" s="7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>
      <c r="A447" s="7"/>
      <c r="B447" s="7"/>
      <c r="C447" s="6"/>
      <c r="D447" s="7"/>
      <c r="E447" s="7"/>
      <c r="F447" s="7"/>
      <c r="G447" s="7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>
      <c r="A448" s="7"/>
      <c r="B448" s="7"/>
      <c r="C448" s="6"/>
      <c r="D448" s="7"/>
      <c r="E448" s="7"/>
      <c r="F448" s="7"/>
      <c r="G448" s="7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>
      <c r="A449" s="7"/>
      <c r="B449" s="7"/>
      <c r="C449" s="6"/>
      <c r="D449" s="7"/>
      <c r="E449" s="7"/>
      <c r="F449" s="7"/>
      <c r="G449" s="7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>
      <c r="A450" s="7"/>
      <c r="B450" s="7"/>
      <c r="C450" s="6"/>
      <c r="D450" s="7"/>
      <c r="E450" s="7"/>
      <c r="F450" s="7"/>
      <c r="G450" s="7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>
      <c r="A451" s="7"/>
      <c r="B451" s="7"/>
      <c r="C451" s="6"/>
      <c r="D451" s="7"/>
      <c r="E451" s="7"/>
      <c r="F451" s="7"/>
      <c r="G451" s="7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>
      <c r="A452" s="7"/>
      <c r="B452" s="7"/>
      <c r="C452" s="6"/>
      <c r="D452" s="7"/>
      <c r="E452" s="7"/>
      <c r="F452" s="7"/>
      <c r="G452" s="7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>
      <c r="A453" s="7"/>
      <c r="B453" s="7"/>
      <c r="C453" s="6"/>
      <c r="D453" s="7"/>
      <c r="E453" s="7"/>
      <c r="F453" s="7"/>
      <c r="G453" s="7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>
      <c r="A454" s="7"/>
      <c r="B454" s="7"/>
      <c r="C454" s="6"/>
      <c r="D454" s="7"/>
      <c r="E454" s="7"/>
      <c r="F454" s="7"/>
      <c r="G454" s="7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</row>
    <row r="456" spans="1:25" ht="15.75" customHeight="1"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</row>
    <row r="457" spans="1:25" ht="15.75" customHeight="1"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</row>
    <row r="458" spans="1:25" ht="15.75" customHeight="1"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</row>
    <row r="459" spans="1:25" ht="15.75" customHeight="1"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</row>
    <row r="460" spans="1:25" ht="15.75" customHeight="1"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</row>
    <row r="461" spans="1:25" ht="15.75" customHeight="1"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</row>
    <row r="462" spans="1:25" ht="15.75" customHeight="1"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</row>
    <row r="463" spans="1:25" ht="15.75" customHeight="1"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</row>
    <row r="464" spans="1:25" ht="15.75" customHeight="1"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</row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</sheetData>
  <hyperlinks>
    <hyperlink ref="G110" r:id="rId1" xr:uid="{34BDC989-68FC-4D4B-AEDD-64610AFB9DF5}"/>
    <hyperlink ref="G200" r:id="rId2" display="http://www.cndh.org.mx/sites/all/doc/OtrosDocumentos/Doc_2017_035.pdf" xr:uid="{0B92625F-FCEC-4B9C-A324-E35D636A403E}"/>
    <hyperlink ref="G213" r:id="rId3" xr:uid="{EEE7F2CD-ADCA-4903-A9A9-3A4D8217A859}"/>
    <hyperlink ref="G216" r:id="rId4" xr:uid="{D6FDFA42-D897-4A7C-A40E-A3EBD56C0025}"/>
    <hyperlink ref="G111" r:id="rId5" xr:uid="{8F51DCD7-E3A7-44F0-AB7C-2C2ABAF5996D}"/>
    <hyperlink ref="G112" r:id="rId6" xr:uid="{7043900A-A972-45FD-BFD0-1F9BA53AD477}"/>
    <hyperlink ref="G113" r:id="rId7" xr:uid="{9B1CDC7A-FC15-4039-8A6B-7DABEF99ABAE}"/>
    <hyperlink ref="G114" r:id="rId8" xr:uid="{5B295D1C-43B8-4E97-9DDD-740F7A978189}"/>
    <hyperlink ref="G115" r:id="rId9" xr:uid="{0026254E-C948-4D6B-B965-2CF5F7BCB1FC}"/>
    <hyperlink ref="G201" r:id="rId10" display="http://www.cndh.org.mx/sites/all/doc/OtrosDocumentos/Doc_2017_035.pdf" xr:uid="{B76660F1-71FB-4A99-ABA3-0F565854BBBF}"/>
    <hyperlink ref="G202" r:id="rId11" display="http://www.cndh.org.mx/sites/all/doc/OtrosDocumentos/Doc_2017_035.pdf" xr:uid="{786EC828-24CF-4400-BB06-7EC312945C2D}"/>
    <hyperlink ref="G203" r:id="rId12" display="http://www.cndh.org.mx/sites/all/doc/OtrosDocumentos/Doc_2017_035.pdf" xr:uid="{36065181-619E-4888-BCD7-572FEF3B036D}"/>
    <hyperlink ref="G214" r:id="rId13" xr:uid="{07E36A99-EF6F-49C2-BA44-EAC7865D9F84}"/>
    <hyperlink ref="G215" r:id="rId14" xr:uid="{9EA08325-2538-4DD7-893C-D74D6DCEC337}"/>
    <hyperlink ref="G217" r:id="rId15" xr:uid="{CD22A221-20F5-4E23-AF59-BA0827C1A75C}"/>
    <hyperlink ref="G229" r:id="rId16" xr:uid="{354764F2-6729-4F98-ABEF-90565597A929}"/>
    <hyperlink ref="G122" r:id="rId17" xr:uid="{BCF7A872-D5B3-4804-9AF5-E2B16AA76EE4}"/>
  </hyperlinks>
  <pageMargins left="0.7" right="0.7" top="0.75" bottom="0.75" header="0" footer="0"/>
  <pageSetup orientation="landscape"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outlinePr summaryBelow="0" summaryRight="0"/>
  </sheetPr>
  <dimension ref="A1:Y1019"/>
  <sheetViews>
    <sheetView workbookViewId="0"/>
  </sheetViews>
  <sheetFormatPr defaultColWidth="14.42578125" defaultRowHeight="15" customHeight="1"/>
  <cols>
    <col min="1" max="1" width="20.5703125" customWidth="1"/>
    <col min="2" max="2" width="57.5703125" customWidth="1"/>
    <col min="3" max="3" width="31.140625" customWidth="1"/>
    <col min="4" max="4" width="22.7109375" customWidth="1"/>
    <col min="5" max="5" width="18.28515625" customWidth="1"/>
    <col min="6" max="6" width="45.5703125" customWidth="1"/>
    <col min="7" max="7" width="65.85546875" customWidth="1"/>
  </cols>
  <sheetData>
    <row r="1" spans="1:25">
      <c r="A1" s="35" t="s">
        <v>0</v>
      </c>
      <c r="B1" s="35" t="s">
        <v>731</v>
      </c>
      <c r="C1" s="35" t="s">
        <v>2</v>
      </c>
      <c r="D1" s="35" t="s">
        <v>732</v>
      </c>
      <c r="E1" s="83" t="s">
        <v>435</v>
      </c>
      <c r="F1" s="84" t="s">
        <v>733</v>
      </c>
      <c r="G1" s="84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5.5">
      <c r="A2" s="77" t="s">
        <v>734</v>
      </c>
      <c r="B2" s="77" t="s">
        <v>735</v>
      </c>
      <c r="C2" s="77" t="s">
        <v>736</v>
      </c>
      <c r="D2" s="56">
        <v>2.8000000000000001E-2</v>
      </c>
      <c r="E2" s="54" t="s">
        <v>26</v>
      </c>
      <c r="F2" s="142" t="s">
        <v>737</v>
      </c>
      <c r="G2" s="142" t="s">
        <v>738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5.5">
      <c r="A3" s="77" t="s">
        <v>734</v>
      </c>
      <c r="B3" s="77" t="s">
        <v>735</v>
      </c>
      <c r="C3" s="77" t="s">
        <v>39</v>
      </c>
      <c r="D3" s="55">
        <v>483874</v>
      </c>
      <c r="E3" s="54" t="s">
        <v>26</v>
      </c>
      <c r="F3" s="142" t="s">
        <v>737</v>
      </c>
      <c r="G3" s="142" t="s">
        <v>738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5.5">
      <c r="A4" s="77" t="s">
        <v>739</v>
      </c>
      <c r="B4" s="77" t="s">
        <v>740</v>
      </c>
      <c r="C4" s="77" t="s">
        <v>736</v>
      </c>
      <c r="D4" s="85">
        <v>3.9</v>
      </c>
      <c r="E4" s="54" t="s">
        <v>26</v>
      </c>
      <c r="F4" s="142" t="s">
        <v>741</v>
      </c>
      <c r="G4" s="142" t="s">
        <v>742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>
      <c r="A5" s="77" t="s">
        <v>739</v>
      </c>
      <c r="B5" s="77" t="s">
        <v>743</v>
      </c>
      <c r="C5" s="77" t="s">
        <v>736</v>
      </c>
      <c r="D5" s="57">
        <v>0.06</v>
      </c>
      <c r="E5" s="54" t="s">
        <v>26</v>
      </c>
      <c r="F5" s="142" t="s">
        <v>741</v>
      </c>
      <c r="G5" s="142" t="s">
        <v>744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5.5">
      <c r="A6" s="77" t="s">
        <v>739</v>
      </c>
      <c r="B6" s="77" t="s">
        <v>745</v>
      </c>
      <c r="C6" s="77" t="s">
        <v>746</v>
      </c>
      <c r="D6" s="85">
        <v>3.6</v>
      </c>
      <c r="E6" s="54" t="s">
        <v>26</v>
      </c>
      <c r="F6" s="142" t="s">
        <v>741</v>
      </c>
      <c r="G6" s="142" t="s">
        <v>747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5.5">
      <c r="A7" s="77" t="s">
        <v>739</v>
      </c>
      <c r="B7" s="77" t="s">
        <v>748</v>
      </c>
      <c r="C7" s="77" t="s">
        <v>749</v>
      </c>
      <c r="D7" s="57">
        <v>0.24</v>
      </c>
      <c r="E7" s="54" t="s">
        <v>26</v>
      </c>
      <c r="F7" s="142" t="s">
        <v>741</v>
      </c>
      <c r="G7" s="142" t="s">
        <v>750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5.5">
      <c r="A8" s="77" t="s">
        <v>739</v>
      </c>
      <c r="B8" s="77" t="s">
        <v>751</v>
      </c>
      <c r="C8" s="77" t="s">
        <v>752</v>
      </c>
      <c r="D8" s="65">
        <v>51.6</v>
      </c>
      <c r="E8" s="54" t="s">
        <v>26</v>
      </c>
      <c r="F8" s="142" t="s">
        <v>737</v>
      </c>
      <c r="G8" s="142" t="s">
        <v>738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5.5">
      <c r="A9" s="77" t="s">
        <v>739</v>
      </c>
      <c r="B9" s="77" t="s">
        <v>753</v>
      </c>
      <c r="C9" s="77" t="s">
        <v>142</v>
      </c>
      <c r="D9" s="56">
        <v>0.114</v>
      </c>
      <c r="E9" s="54" t="s">
        <v>26</v>
      </c>
      <c r="F9" s="142" t="s">
        <v>737</v>
      </c>
      <c r="G9" s="142" t="s">
        <v>738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5.5">
      <c r="A10" s="77" t="s">
        <v>739</v>
      </c>
      <c r="B10" s="77" t="s">
        <v>754</v>
      </c>
      <c r="C10" s="77" t="s">
        <v>752</v>
      </c>
      <c r="D10" s="85">
        <v>5.3</v>
      </c>
      <c r="E10" s="54" t="s">
        <v>26</v>
      </c>
      <c r="F10" s="142" t="s">
        <v>737</v>
      </c>
      <c r="G10" s="142" t="s">
        <v>738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5.5">
      <c r="A11" s="77" t="s">
        <v>739</v>
      </c>
      <c r="B11" s="77" t="s">
        <v>755</v>
      </c>
      <c r="C11" s="77" t="s">
        <v>39</v>
      </c>
      <c r="D11" s="53">
        <v>2361233.6</v>
      </c>
      <c r="E11" s="54" t="s">
        <v>26</v>
      </c>
      <c r="F11" s="142" t="s">
        <v>737</v>
      </c>
      <c r="G11" s="142" t="s">
        <v>738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5.5">
      <c r="A12" s="77" t="s">
        <v>739</v>
      </c>
      <c r="B12" s="77" t="s">
        <v>756</v>
      </c>
      <c r="C12" s="77" t="s">
        <v>39</v>
      </c>
      <c r="D12" s="55">
        <v>28484</v>
      </c>
      <c r="E12" s="54" t="s">
        <v>26</v>
      </c>
      <c r="F12" s="142" t="s">
        <v>737</v>
      </c>
      <c r="G12" s="142" t="s">
        <v>738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5.5">
      <c r="A13" s="77" t="s">
        <v>739</v>
      </c>
      <c r="B13" s="77" t="s">
        <v>757</v>
      </c>
      <c r="C13" s="77" t="s">
        <v>684</v>
      </c>
      <c r="D13" s="56">
        <v>0.27400000000000002</v>
      </c>
      <c r="E13" s="54" t="s">
        <v>26</v>
      </c>
      <c r="F13" s="142" t="s">
        <v>737</v>
      </c>
      <c r="G13" s="142" t="s">
        <v>738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5.5">
      <c r="A14" s="77" t="s">
        <v>739</v>
      </c>
      <c r="B14" s="77" t="s">
        <v>758</v>
      </c>
      <c r="C14" s="77" t="s">
        <v>142</v>
      </c>
      <c r="D14" s="56">
        <v>0.55300000000000005</v>
      </c>
      <c r="E14" s="54" t="s">
        <v>26</v>
      </c>
      <c r="F14" s="142" t="s">
        <v>737</v>
      </c>
      <c r="G14" s="142" t="s">
        <v>738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5.5">
      <c r="A15" s="77" t="s">
        <v>759</v>
      </c>
      <c r="B15" s="77" t="s">
        <v>760</v>
      </c>
      <c r="C15" s="77" t="s">
        <v>761</v>
      </c>
      <c r="D15" s="57">
        <v>0.39</v>
      </c>
      <c r="E15" s="54" t="s">
        <v>26</v>
      </c>
      <c r="F15" s="142" t="s">
        <v>737</v>
      </c>
      <c r="G15" s="142" t="s">
        <v>738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5.5">
      <c r="A16" s="77" t="s">
        <v>759</v>
      </c>
      <c r="B16" s="77" t="s">
        <v>762</v>
      </c>
      <c r="C16" s="77" t="s">
        <v>763</v>
      </c>
      <c r="D16" s="57">
        <v>0.59</v>
      </c>
      <c r="E16" s="54" t="s">
        <v>26</v>
      </c>
      <c r="F16" s="142" t="s">
        <v>737</v>
      </c>
      <c r="G16" s="142" t="s">
        <v>738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77" t="s">
        <v>759</v>
      </c>
      <c r="B17" s="77" t="s">
        <v>764</v>
      </c>
      <c r="C17" s="77" t="s">
        <v>765</v>
      </c>
      <c r="D17" s="53">
        <v>61296.62</v>
      </c>
      <c r="E17" s="54" t="s">
        <v>26</v>
      </c>
      <c r="F17" s="142" t="s">
        <v>737</v>
      </c>
      <c r="G17" s="142" t="s">
        <v>738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77" t="s">
        <v>759</v>
      </c>
      <c r="B18" s="77" t="s">
        <v>766</v>
      </c>
      <c r="C18" s="77" t="s">
        <v>9</v>
      </c>
      <c r="D18" s="53">
        <v>37979691049.099998</v>
      </c>
      <c r="E18" s="54" t="s">
        <v>26</v>
      </c>
      <c r="F18" s="142" t="s">
        <v>737</v>
      </c>
      <c r="G18" s="142" t="s">
        <v>738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5.5">
      <c r="A19" s="77" t="s">
        <v>759</v>
      </c>
      <c r="B19" s="77" t="s">
        <v>767</v>
      </c>
      <c r="C19" s="77" t="s">
        <v>9</v>
      </c>
      <c r="D19" s="53">
        <v>74969920692.779999</v>
      </c>
      <c r="E19" s="54" t="s">
        <v>26</v>
      </c>
      <c r="F19" s="142" t="s">
        <v>737</v>
      </c>
      <c r="G19" s="142" t="s">
        <v>738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5.5">
      <c r="A20" s="77" t="s">
        <v>759</v>
      </c>
      <c r="B20" s="77" t="s">
        <v>768</v>
      </c>
      <c r="C20" s="77" t="s">
        <v>9</v>
      </c>
      <c r="D20" s="53">
        <v>80979201744.229996</v>
      </c>
      <c r="E20" s="54" t="s">
        <v>26</v>
      </c>
      <c r="F20" s="142" t="s">
        <v>737</v>
      </c>
      <c r="G20" s="142" t="s">
        <v>738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5.5">
      <c r="A21" s="77" t="s">
        <v>759</v>
      </c>
      <c r="B21" s="77" t="s">
        <v>769</v>
      </c>
      <c r="C21" s="77" t="s">
        <v>9</v>
      </c>
      <c r="D21" s="58" t="s">
        <v>770</v>
      </c>
      <c r="E21" s="54" t="s">
        <v>26</v>
      </c>
      <c r="F21" s="142" t="s">
        <v>737</v>
      </c>
      <c r="G21" s="142" t="s">
        <v>738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5.5">
      <c r="A22" s="77" t="s">
        <v>759</v>
      </c>
      <c r="B22" s="77" t="s">
        <v>771</v>
      </c>
      <c r="C22" s="77" t="s">
        <v>9</v>
      </c>
      <c r="D22" s="53">
        <v>86319953612.559998</v>
      </c>
      <c r="E22" s="54" t="s">
        <v>26</v>
      </c>
      <c r="F22" s="142" t="s">
        <v>737</v>
      </c>
      <c r="G22" s="142" t="s">
        <v>738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5.5">
      <c r="A23" s="77" t="s">
        <v>759</v>
      </c>
      <c r="B23" s="77" t="s">
        <v>772</v>
      </c>
      <c r="C23" s="77" t="s">
        <v>9</v>
      </c>
      <c r="D23" s="53">
        <v>67187246370.43</v>
      </c>
      <c r="E23" s="54" t="s">
        <v>26</v>
      </c>
      <c r="F23" s="142" t="s">
        <v>737</v>
      </c>
      <c r="G23" s="142" t="s">
        <v>738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5.5">
      <c r="A24" s="77" t="s">
        <v>759</v>
      </c>
      <c r="B24" s="77" t="s">
        <v>773</v>
      </c>
      <c r="C24" s="77" t="s">
        <v>9</v>
      </c>
      <c r="D24" s="53">
        <v>51175081836.019997</v>
      </c>
      <c r="E24" s="54" t="s">
        <v>26</v>
      </c>
      <c r="F24" s="142" t="s">
        <v>737</v>
      </c>
      <c r="G24" s="142" t="s">
        <v>738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5.5">
      <c r="A25" s="77" t="s">
        <v>759</v>
      </c>
      <c r="B25" s="77" t="s">
        <v>774</v>
      </c>
      <c r="C25" s="77" t="s">
        <v>9</v>
      </c>
      <c r="D25" s="53">
        <v>13765239496.93</v>
      </c>
      <c r="E25" s="54" t="s">
        <v>26</v>
      </c>
      <c r="F25" s="142" t="s">
        <v>737</v>
      </c>
      <c r="G25" s="142" t="s">
        <v>738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5.5">
      <c r="A26" s="77" t="s">
        <v>759</v>
      </c>
      <c r="B26" s="77" t="s">
        <v>775</v>
      </c>
      <c r="C26" s="77" t="s">
        <v>776</v>
      </c>
      <c r="D26" s="55">
        <v>670477</v>
      </c>
      <c r="E26" s="54" t="s">
        <v>26</v>
      </c>
      <c r="F26" s="142" t="s">
        <v>737</v>
      </c>
      <c r="G26" s="142" t="s">
        <v>738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5.5">
      <c r="A27" s="77" t="s">
        <v>759</v>
      </c>
      <c r="B27" s="77" t="s">
        <v>777</v>
      </c>
      <c r="C27" s="77" t="s">
        <v>778</v>
      </c>
      <c r="D27" s="56">
        <v>0.93840000000000001</v>
      </c>
      <c r="E27" s="54" t="s">
        <v>26</v>
      </c>
      <c r="F27" s="142" t="s">
        <v>737</v>
      </c>
      <c r="G27" s="142" t="s">
        <v>738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5.5">
      <c r="A28" s="77" t="s">
        <v>759</v>
      </c>
      <c r="B28" s="77" t="s">
        <v>779</v>
      </c>
      <c r="C28" s="77" t="s">
        <v>780</v>
      </c>
      <c r="D28" s="55">
        <v>1643</v>
      </c>
      <c r="E28" s="54" t="s">
        <v>26</v>
      </c>
      <c r="F28" s="142" t="s">
        <v>737</v>
      </c>
      <c r="G28" s="142" t="s">
        <v>738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5.5">
      <c r="A29" s="77" t="s">
        <v>759</v>
      </c>
      <c r="B29" s="77" t="s">
        <v>781</v>
      </c>
      <c r="C29" s="77" t="s">
        <v>780</v>
      </c>
      <c r="D29" s="58">
        <v>300</v>
      </c>
      <c r="E29" s="54" t="s">
        <v>26</v>
      </c>
      <c r="F29" s="142" t="s">
        <v>737</v>
      </c>
      <c r="G29" s="142" t="s">
        <v>738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16" customFormat="1" ht="25.5">
      <c r="A30" s="86" t="s">
        <v>782</v>
      </c>
      <c r="B30" s="86" t="s">
        <v>783</v>
      </c>
      <c r="C30" s="86" t="s">
        <v>784</v>
      </c>
      <c r="D30" s="87">
        <v>0.26700000000000002</v>
      </c>
      <c r="E30" s="88" t="s">
        <v>26</v>
      </c>
      <c r="F30" s="89" t="s">
        <v>737</v>
      </c>
      <c r="G30" s="89" t="s">
        <v>738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16" customFormat="1" ht="25.5">
      <c r="A31" s="86" t="s">
        <v>782</v>
      </c>
      <c r="B31" s="86" t="s">
        <v>785</v>
      </c>
      <c r="C31" s="86" t="s">
        <v>784</v>
      </c>
      <c r="D31" s="87">
        <v>0.21099999999999999</v>
      </c>
      <c r="E31" s="88" t="s">
        <v>26</v>
      </c>
      <c r="F31" s="89" t="s">
        <v>737</v>
      </c>
      <c r="G31" s="89" t="s">
        <v>738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16" customFormat="1" ht="25.5">
      <c r="A32" s="86" t="s">
        <v>782</v>
      </c>
      <c r="B32" s="86" t="s">
        <v>786</v>
      </c>
      <c r="C32" s="86" t="s">
        <v>784</v>
      </c>
      <c r="D32" s="87">
        <v>0.153</v>
      </c>
      <c r="E32" s="88" t="s">
        <v>26</v>
      </c>
      <c r="F32" s="89" t="s">
        <v>737</v>
      </c>
      <c r="G32" s="89" t="s">
        <v>738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16" customFormat="1" ht="25.5">
      <c r="A33" s="86" t="s">
        <v>782</v>
      </c>
      <c r="B33" s="86" t="s">
        <v>787</v>
      </c>
      <c r="C33" s="86" t="s">
        <v>784</v>
      </c>
      <c r="D33" s="87">
        <v>0.14399999999999999</v>
      </c>
      <c r="E33" s="88" t="s">
        <v>26</v>
      </c>
      <c r="F33" s="89" t="s">
        <v>737</v>
      </c>
      <c r="G33" s="89" t="s">
        <v>738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16" customFormat="1" ht="25.5">
      <c r="A34" s="86" t="s">
        <v>782</v>
      </c>
      <c r="B34" s="86" t="s">
        <v>788</v>
      </c>
      <c r="C34" s="86" t="s">
        <v>784</v>
      </c>
      <c r="D34" s="87">
        <v>0.107</v>
      </c>
      <c r="E34" s="88" t="s">
        <v>26</v>
      </c>
      <c r="F34" s="89" t="s">
        <v>737</v>
      </c>
      <c r="G34" s="89" t="s">
        <v>738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6" customFormat="1" ht="25.5">
      <c r="A35" s="86" t="s">
        <v>782</v>
      </c>
      <c r="B35" s="86" t="s">
        <v>789</v>
      </c>
      <c r="C35" s="86" t="s">
        <v>784</v>
      </c>
      <c r="D35" s="87">
        <v>6.4000000000000001E-2</v>
      </c>
      <c r="E35" s="88" t="s">
        <v>26</v>
      </c>
      <c r="F35" s="89" t="s">
        <v>737</v>
      </c>
      <c r="G35" s="89" t="s">
        <v>738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5.5">
      <c r="A36" s="86" t="s">
        <v>782</v>
      </c>
      <c r="B36" s="86" t="s">
        <v>790</v>
      </c>
      <c r="C36" s="86" t="s">
        <v>776</v>
      </c>
      <c r="D36" s="90">
        <v>11689</v>
      </c>
      <c r="E36" s="88" t="s">
        <v>26</v>
      </c>
      <c r="F36" s="89" t="s">
        <v>737</v>
      </c>
      <c r="G36" s="89" t="s">
        <v>738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5.5">
      <c r="A37" s="86" t="s">
        <v>782</v>
      </c>
      <c r="B37" s="86" t="s">
        <v>791</v>
      </c>
      <c r="C37" s="86" t="s">
        <v>776</v>
      </c>
      <c r="D37" s="90">
        <v>23311</v>
      </c>
      <c r="E37" s="88" t="s">
        <v>26</v>
      </c>
      <c r="F37" s="89" t="s">
        <v>737</v>
      </c>
      <c r="G37" s="89" t="s">
        <v>738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5.5">
      <c r="A38" s="86" t="s">
        <v>782</v>
      </c>
      <c r="B38" s="86" t="s">
        <v>792</v>
      </c>
      <c r="C38" s="86" t="s">
        <v>776</v>
      </c>
      <c r="D38" s="91">
        <v>57.74</v>
      </c>
      <c r="E38" s="88" t="s">
        <v>26</v>
      </c>
      <c r="F38" s="89" t="s">
        <v>737</v>
      </c>
      <c r="G38" s="89" t="s">
        <v>738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5.5">
      <c r="A39" s="86" t="s">
        <v>782</v>
      </c>
      <c r="B39" s="86" t="s">
        <v>793</v>
      </c>
      <c r="C39" s="86" t="s">
        <v>776</v>
      </c>
      <c r="D39" s="90">
        <v>62394</v>
      </c>
      <c r="E39" s="88" t="s">
        <v>26</v>
      </c>
      <c r="F39" s="89" t="s">
        <v>737</v>
      </c>
      <c r="G39" s="89" t="s">
        <v>738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5.5">
      <c r="A40" s="86" t="s">
        <v>782</v>
      </c>
      <c r="B40" s="92" t="s">
        <v>794</v>
      </c>
      <c r="C40" s="86" t="s">
        <v>776</v>
      </c>
      <c r="D40" s="90">
        <v>60902</v>
      </c>
      <c r="E40" s="88" t="s">
        <v>26</v>
      </c>
      <c r="F40" s="89" t="s">
        <v>737</v>
      </c>
      <c r="G40" s="89" t="s">
        <v>738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5.5">
      <c r="A41" s="86" t="s">
        <v>782</v>
      </c>
      <c r="B41" s="86" t="s">
        <v>795</v>
      </c>
      <c r="C41" s="86" t="s">
        <v>776</v>
      </c>
      <c r="D41" s="90">
        <v>253214</v>
      </c>
      <c r="E41" s="88" t="s">
        <v>26</v>
      </c>
      <c r="F41" s="89" t="s">
        <v>737</v>
      </c>
      <c r="G41" s="89" t="s">
        <v>738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5.5">
      <c r="A42" s="86" t="s">
        <v>782</v>
      </c>
      <c r="B42" s="86" t="s">
        <v>796</v>
      </c>
      <c r="C42" s="86" t="s">
        <v>776</v>
      </c>
      <c r="D42" s="91">
        <v>61.17</v>
      </c>
      <c r="E42" s="88" t="s">
        <v>26</v>
      </c>
      <c r="F42" s="89" t="s">
        <v>737</v>
      </c>
      <c r="G42" s="89" t="s">
        <v>738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5.5">
      <c r="A43" s="86" t="s">
        <v>782</v>
      </c>
      <c r="B43" s="86" t="s">
        <v>797</v>
      </c>
      <c r="C43" s="86" t="s">
        <v>776</v>
      </c>
      <c r="D43" s="90">
        <v>88649</v>
      </c>
      <c r="E43" s="88" t="s">
        <v>26</v>
      </c>
      <c r="F43" s="89" t="s">
        <v>737</v>
      </c>
      <c r="G43" s="89" t="s">
        <v>738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5.5">
      <c r="A44" s="86" t="s">
        <v>782</v>
      </c>
      <c r="B44" s="86" t="s">
        <v>798</v>
      </c>
      <c r="C44" s="86" t="s">
        <v>776</v>
      </c>
      <c r="D44" s="90">
        <v>21778</v>
      </c>
      <c r="E44" s="88" t="s">
        <v>26</v>
      </c>
      <c r="F44" s="89" t="s">
        <v>737</v>
      </c>
      <c r="G44" s="89" t="s">
        <v>738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5.5">
      <c r="A45" s="86" t="s">
        <v>799</v>
      </c>
      <c r="B45" s="86" t="s">
        <v>800</v>
      </c>
      <c r="C45" s="86" t="s">
        <v>801</v>
      </c>
      <c r="D45" s="90">
        <v>58150</v>
      </c>
      <c r="E45" s="88" t="s">
        <v>26</v>
      </c>
      <c r="F45" s="89" t="s">
        <v>737</v>
      </c>
      <c r="G45" s="89" t="s">
        <v>738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5.5">
      <c r="A46" s="86" t="s">
        <v>799</v>
      </c>
      <c r="B46" s="86" t="s">
        <v>802</v>
      </c>
      <c r="C46" s="86" t="s">
        <v>776</v>
      </c>
      <c r="D46" s="91">
        <v>9.11</v>
      </c>
      <c r="E46" s="88" t="s">
        <v>26</v>
      </c>
      <c r="F46" s="89" t="s">
        <v>737</v>
      </c>
      <c r="G46" s="89" t="s">
        <v>738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5.5">
      <c r="A47" s="86" t="s">
        <v>799</v>
      </c>
      <c r="B47" s="86" t="s">
        <v>803</v>
      </c>
      <c r="C47" s="86" t="s">
        <v>39</v>
      </c>
      <c r="D47" s="93">
        <v>6511.83</v>
      </c>
      <c r="E47" s="88" t="s">
        <v>26</v>
      </c>
      <c r="F47" s="89" t="s">
        <v>737</v>
      </c>
      <c r="G47" s="89" t="s">
        <v>738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5.5">
      <c r="A48" s="86" t="s">
        <v>799</v>
      </c>
      <c r="B48" s="86" t="s">
        <v>804</v>
      </c>
      <c r="C48" s="86" t="s">
        <v>805</v>
      </c>
      <c r="D48" s="94">
        <v>0.99</v>
      </c>
      <c r="E48" s="88" t="s">
        <v>26</v>
      </c>
      <c r="F48" s="89" t="s">
        <v>737</v>
      </c>
      <c r="G48" s="89" t="s">
        <v>738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5.5">
      <c r="A49" s="86" t="s">
        <v>799</v>
      </c>
      <c r="B49" s="86" t="s">
        <v>806</v>
      </c>
      <c r="C49" s="86" t="s">
        <v>776</v>
      </c>
      <c r="D49" s="90">
        <v>5865</v>
      </c>
      <c r="E49" s="88" t="s">
        <v>26</v>
      </c>
      <c r="F49" s="89" t="s">
        <v>737</v>
      </c>
      <c r="G49" s="89" t="s">
        <v>738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5.5">
      <c r="A50" s="86" t="s">
        <v>799</v>
      </c>
      <c r="B50" s="86" t="s">
        <v>807</v>
      </c>
      <c r="C50" s="86" t="s">
        <v>801</v>
      </c>
      <c r="D50" s="93">
        <v>51638.32</v>
      </c>
      <c r="E50" s="88" t="s">
        <v>26</v>
      </c>
      <c r="F50" s="89" t="s">
        <v>737</v>
      </c>
      <c r="G50" s="89" t="s">
        <v>738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5.5">
      <c r="A51" s="86" t="s">
        <v>799</v>
      </c>
      <c r="B51" s="86" t="s">
        <v>804</v>
      </c>
      <c r="C51" s="86" t="s">
        <v>805</v>
      </c>
      <c r="D51" s="94">
        <v>0.96</v>
      </c>
      <c r="E51" s="88" t="s">
        <v>26</v>
      </c>
      <c r="F51" s="89" t="s">
        <v>737</v>
      </c>
      <c r="G51" s="89" t="s">
        <v>738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5.5">
      <c r="A52" s="86" t="s">
        <v>808</v>
      </c>
      <c r="B52" s="86" t="s">
        <v>809</v>
      </c>
      <c r="C52" s="86" t="s">
        <v>810</v>
      </c>
      <c r="D52" s="94">
        <v>0.96</v>
      </c>
      <c r="E52" s="88" t="s">
        <v>26</v>
      </c>
      <c r="F52" s="89" t="s">
        <v>811</v>
      </c>
      <c r="G52" s="89" t="s">
        <v>812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5.5">
      <c r="A53" s="86" t="s">
        <v>808</v>
      </c>
      <c r="B53" s="86" t="s">
        <v>813</v>
      </c>
      <c r="C53" s="86" t="s">
        <v>736</v>
      </c>
      <c r="D53" s="94">
        <v>0.28999999999999998</v>
      </c>
      <c r="E53" s="88" t="s">
        <v>26</v>
      </c>
      <c r="F53" s="89" t="s">
        <v>811</v>
      </c>
      <c r="G53" s="89" t="s">
        <v>812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5.5">
      <c r="A54" s="86" t="s">
        <v>808</v>
      </c>
      <c r="B54" s="86" t="s">
        <v>814</v>
      </c>
      <c r="C54" s="86" t="s">
        <v>815</v>
      </c>
      <c r="D54" s="95">
        <v>0.5</v>
      </c>
      <c r="E54" s="88" t="s">
        <v>26</v>
      </c>
      <c r="F54" s="89" t="s">
        <v>811</v>
      </c>
      <c r="G54" s="89" t="s">
        <v>812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5.5">
      <c r="A55" s="86" t="s">
        <v>808</v>
      </c>
      <c r="B55" s="86" t="s">
        <v>816</v>
      </c>
      <c r="C55" s="86" t="s">
        <v>684</v>
      </c>
      <c r="D55" s="94">
        <v>0.39</v>
      </c>
      <c r="E55" s="88" t="s">
        <v>26</v>
      </c>
      <c r="F55" s="89" t="s">
        <v>811</v>
      </c>
      <c r="G55" s="89" t="s">
        <v>812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5.5">
      <c r="A56" s="86" t="s">
        <v>817</v>
      </c>
      <c r="B56" s="86" t="s">
        <v>818</v>
      </c>
      <c r="C56" s="86" t="s">
        <v>819</v>
      </c>
      <c r="D56" s="87">
        <v>0.20200000000000001</v>
      </c>
      <c r="E56" s="88" t="s">
        <v>10</v>
      </c>
      <c r="F56" s="142" t="s">
        <v>18</v>
      </c>
      <c r="G56" s="142" t="s">
        <v>19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5.5">
      <c r="A57" s="86" t="s">
        <v>817</v>
      </c>
      <c r="B57" s="86" t="s">
        <v>820</v>
      </c>
      <c r="C57" s="86" t="s">
        <v>821</v>
      </c>
      <c r="D57" s="90">
        <v>115700</v>
      </c>
      <c r="E57" s="88" t="s">
        <v>10</v>
      </c>
      <c r="F57" s="142" t="s">
        <v>18</v>
      </c>
      <c r="G57" s="142" t="s">
        <v>19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5.5">
      <c r="A58" s="86" t="s">
        <v>817</v>
      </c>
      <c r="B58" s="86" t="s">
        <v>822</v>
      </c>
      <c r="C58" s="86" t="s">
        <v>25</v>
      </c>
      <c r="D58" s="87">
        <v>5.5999999999999999E-3</v>
      </c>
      <c r="E58" s="88" t="s">
        <v>10</v>
      </c>
      <c r="F58" s="142" t="s">
        <v>18</v>
      </c>
      <c r="G58" s="142" t="s">
        <v>19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5.5">
      <c r="A59" s="86" t="s">
        <v>817</v>
      </c>
      <c r="B59" s="86" t="s">
        <v>823</v>
      </c>
      <c r="C59" s="86" t="s">
        <v>824</v>
      </c>
      <c r="D59" s="90">
        <v>48871</v>
      </c>
      <c r="E59" s="88" t="s">
        <v>10</v>
      </c>
      <c r="F59" s="142" t="s">
        <v>18</v>
      </c>
      <c r="G59" s="142" t="s">
        <v>19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5.5">
      <c r="A60" s="86" t="s">
        <v>817</v>
      </c>
      <c r="B60" s="86" t="s">
        <v>825</v>
      </c>
      <c r="C60" s="86" t="s">
        <v>826</v>
      </c>
      <c r="D60" s="91">
        <v>76.5</v>
      </c>
      <c r="E60" s="88" t="s">
        <v>10</v>
      </c>
      <c r="F60" s="142" t="s">
        <v>18</v>
      </c>
      <c r="G60" s="142" t="s">
        <v>19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5.5">
      <c r="A61" s="86" t="s">
        <v>817</v>
      </c>
      <c r="B61" s="86" t="s">
        <v>825</v>
      </c>
      <c r="C61" s="86" t="s">
        <v>827</v>
      </c>
      <c r="D61" s="91">
        <v>19.5</v>
      </c>
      <c r="E61" s="88" t="s">
        <v>10</v>
      </c>
      <c r="F61" s="142" t="s">
        <v>18</v>
      </c>
      <c r="G61" s="142" t="s">
        <v>19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5.5">
      <c r="A62" s="86" t="s">
        <v>817</v>
      </c>
      <c r="B62" s="86" t="s">
        <v>828</v>
      </c>
      <c r="C62" s="86" t="s">
        <v>156</v>
      </c>
      <c r="D62" s="87">
        <v>5.5999999999999999E-3</v>
      </c>
      <c r="E62" s="88" t="s">
        <v>10</v>
      </c>
      <c r="F62" s="142" t="s">
        <v>18</v>
      </c>
      <c r="G62" s="142" t="s">
        <v>19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s="16" customFormat="1" ht="25.5">
      <c r="A63" s="86" t="s">
        <v>817</v>
      </c>
      <c r="B63" s="86" t="s">
        <v>829</v>
      </c>
      <c r="C63" s="86" t="s">
        <v>684</v>
      </c>
      <c r="D63" s="87">
        <v>0.96799999999999997</v>
      </c>
      <c r="E63" s="88" t="s">
        <v>10</v>
      </c>
      <c r="F63" s="142" t="s">
        <v>18</v>
      </c>
      <c r="G63" s="142" t="s">
        <v>19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s="16" customFormat="1" ht="25.5">
      <c r="A64" s="86" t="s">
        <v>817</v>
      </c>
      <c r="B64" s="86" t="s">
        <v>830</v>
      </c>
      <c r="C64" s="86" t="s">
        <v>684</v>
      </c>
      <c r="D64" s="87">
        <v>0.95699999999999996</v>
      </c>
      <c r="E64" s="88" t="s">
        <v>10</v>
      </c>
      <c r="F64" s="142" t="s">
        <v>18</v>
      </c>
      <c r="G64" s="142" t="s">
        <v>19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s="16" customFormat="1" ht="25.5">
      <c r="A65" s="86" t="s">
        <v>817</v>
      </c>
      <c r="B65" s="86" t="s">
        <v>831</v>
      </c>
      <c r="C65" s="86" t="s">
        <v>684</v>
      </c>
      <c r="D65" s="87">
        <v>0.94899999999999995</v>
      </c>
      <c r="E65" s="88" t="s">
        <v>10</v>
      </c>
      <c r="F65" s="142" t="s">
        <v>18</v>
      </c>
      <c r="G65" s="142" t="s">
        <v>19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16" customFormat="1" ht="25.5">
      <c r="A66" s="86" t="s">
        <v>817</v>
      </c>
      <c r="B66" s="86" t="s">
        <v>832</v>
      </c>
      <c r="C66" s="86" t="s">
        <v>156</v>
      </c>
      <c r="D66" s="87">
        <v>0.80200000000000005</v>
      </c>
      <c r="E66" s="88" t="s">
        <v>10</v>
      </c>
      <c r="F66" s="142" t="s">
        <v>18</v>
      </c>
      <c r="G66" s="142" t="s">
        <v>19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16" customFormat="1" ht="25.5">
      <c r="A67" s="86" t="s">
        <v>817</v>
      </c>
      <c r="B67" s="86" t="s">
        <v>833</v>
      </c>
      <c r="C67" s="86" t="s">
        <v>156</v>
      </c>
      <c r="D67" s="87">
        <v>0.79200000000000004</v>
      </c>
      <c r="E67" s="88" t="s">
        <v>10</v>
      </c>
      <c r="F67" s="142" t="s">
        <v>18</v>
      </c>
      <c r="G67" s="142" t="s">
        <v>19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16" customFormat="1" ht="25.5">
      <c r="A68" s="86" t="s">
        <v>817</v>
      </c>
      <c r="B68" s="86" t="s">
        <v>834</v>
      </c>
      <c r="C68" s="86" t="s">
        <v>156</v>
      </c>
      <c r="D68" s="87">
        <v>0.78800000000000003</v>
      </c>
      <c r="E68" s="88" t="s">
        <v>10</v>
      </c>
      <c r="F68" s="142" t="s">
        <v>18</v>
      </c>
      <c r="G68" s="142" t="s">
        <v>19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16" customFormat="1" ht="25.5">
      <c r="A69" s="86" t="s">
        <v>817</v>
      </c>
      <c r="B69" s="86" t="s">
        <v>835</v>
      </c>
      <c r="C69" s="86" t="s">
        <v>156</v>
      </c>
      <c r="D69" s="87">
        <v>0.78600000000000003</v>
      </c>
      <c r="E69" s="88" t="s">
        <v>10</v>
      </c>
      <c r="F69" s="142" t="s">
        <v>18</v>
      </c>
      <c r="G69" s="142" t="s">
        <v>19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16" customFormat="1" ht="25.5">
      <c r="A70" s="86" t="s">
        <v>817</v>
      </c>
      <c r="B70" s="86" t="s">
        <v>836</v>
      </c>
      <c r="C70" s="86" t="s">
        <v>156</v>
      </c>
      <c r="D70" s="94">
        <v>0.78</v>
      </c>
      <c r="E70" s="88" t="s">
        <v>10</v>
      </c>
      <c r="F70" s="142" t="s">
        <v>18</v>
      </c>
      <c r="G70" s="142" t="s">
        <v>19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16" customFormat="1" ht="25.5">
      <c r="A71" s="86" t="s">
        <v>817</v>
      </c>
      <c r="B71" s="86" t="s">
        <v>837</v>
      </c>
      <c r="C71" s="86" t="s">
        <v>156</v>
      </c>
      <c r="D71" s="87">
        <v>0.61099999999999999</v>
      </c>
      <c r="E71" s="88" t="s">
        <v>10</v>
      </c>
      <c r="F71" s="142" t="s">
        <v>18</v>
      </c>
      <c r="G71" s="142" t="s">
        <v>19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16" customFormat="1" ht="25.5">
      <c r="A72" s="86" t="s">
        <v>817</v>
      </c>
      <c r="B72" s="86" t="s">
        <v>838</v>
      </c>
      <c r="C72" s="86" t="s">
        <v>156</v>
      </c>
      <c r="D72" s="87">
        <v>0.60899999999999999</v>
      </c>
      <c r="E72" s="88" t="s">
        <v>10</v>
      </c>
      <c r="F72" s="142" t="s">
        <v>18</v>
      </c>
      <c r="G72" s="142" t="s">
        <v>19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16" customFormat="1" ht="25.5">
      <c r="A73" s="86" t="s">
        <v>817</v>
      </c>
      <c r="B73" s="86" t="s">
        <v>839</v>
      </c>
      <c r="C73" s="86" t="s">
        <v>156</v>
      </c>
      <c r="D73" s="87">
        <v>0.52600000000000002</v>
      </c>
      <c r="E73" s="88" t="s">
        <v>10</v>
      </c>
      <c r="F73" s="142" t="s">
        <v>18</v>
      </c>
      <c r="G73" s="142" t="s">
        <v>19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16" customFormat="1" ht="25.5">
      <c r="A74" s="86" t="s">
        <v>817</v>
      </c>
      <c r="B74" s="86" t="s">
        <v>840</v>
      </c>
      <c r="C74" s="86" t="s">
        <v>156</v>
      </c>
      <c r="D74" s="87">
        <v>0.51700000000000002</v>
      </c>
      <c r="E74" s="88" t="s">
        <v>10</v>
      </c>
      <c r="F74" s="142" t="s">
        <v>18</v>
      </c>
      <c r="G74" s="142" t="s">
        <v>19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s="16" customFormat="1" ht="25.5">
      <c r="A75" s="86" t="s">
        <v>817</v>
      </c>
      <c r="B75" s="86" t="s">
        <v>841</v>
      </c>
      <c r="C75" s="86" t="s">
        <v>156</v>
      </c>
      <c r="D75" s="87">
        <v>0.48199999999999998</v>
      </c>
      <c r="E75" s="88" t="s">
        <v>10</v>
      </c>
      <c r="F75" s="142" t="s">
        <v>18</v>
      </c>
      <c r="G75" s="142" t="s">
        <v>19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51">
      <c r="A76" s="86" t="s">
        <v>842</v>
      </c>
      <c r="B76" s="92" t="s">
        <v>843</v>
      </c>
      <c r="C76" s="92" t="s">
        <v>844</v>
      </c>
      <c r="D76" s="91">
        <v>858</v>
      </c>
      <c r="E76" s="88" t="s">
        <v>129</v>
      </c>
      <c r="F76" s="142" t="s">
        <v>18</v>
      </c>
      <c r="G76" s="142" t="s">
        <v>19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51">
      <c r="A77" s="86" t="s">
        <v>842</v>
      </c>
      <c r="B77" s="92" t="s">
        <v>845</v>
      </c>
      <c r="C77" s="92" t="s">
        <v>844</v>
      </c>
      <c r="D77" s="91">
        <v>787</v>
      </c>
      <c r="E77" s="88" t="s">
        <v>129</v>
      </c>
      <c r="F77" s="142" t="s">
        <v>18</v>
      </c>
      <c r="G77" s="142" t="s">
        <v>19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51">
      <c r="A78" s="86" t="s">
        <v>842</v>
      </c>
      <c r="B78" s="92" t="s">
        <v>846</v>
      </c>
      <c r="C78" s="92" t="s">
        <v>844</v>
      </c>
      <c r="D78" s="91">
        <v>944</v>
      </c>
      <c r="E78" s="88" t="s">
        <v>129</v>
      </c>
      <c r="F78" s="142" t="s">
        <v>18</v>
      </c>
      <c r="G78" s="142" t="s">
        <v>19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51">
      <c r="A79" s="86" t="s">
        <v>842</v>
      </c>
      <c r="B79" s="92" t="s">
        <v>847</v>
      </c>
      <c r="C79" s="92" t="s">
        <v>844</v>
      </c>
      <c r="D79" s="91">
        <v>814</v>
      </c>
      <c r="E79" s="88" t="s">
        <v>129</v>
      </c>
      <c r="F79" s="142" t="s">
        <v>18</v>
      </c>
      <c r="G79" s="142" t="s">
        <v>19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51">
      <c r="A80" s="86" t="s">
        <v>842</v>
      </c>
      <c r="B80" s="92" t="s">
        <v>848</v>
      </c>
      <c r="C80" s="92" t="s">
        <v>844</v>
      </c>
      <c r="D80" s="91">
        <v>801</v>
      </c>
      <c r="E80" s="88" t="s">
        <v>129</v>
      </c>
      <c r="F80" s="142" t="s">
        <v>18</v>
      </c>
      <c r="G80" s="142" t="s">
        <v>19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51">
      <c r="A81" s="86" t="s">
        <v>842</v>
      </c>
      <c r="B81" s="92" t="s">
        <v>849</v>
      </c>
      <c r="C81" s="92" t="s">
        <v>844</v>
      </c>
      <c r="D81" s="90">
        <v>1094</v>
      </c>
      <c r="E81" s="88" t="s">
        <v>129</v>
      </c>
      <c r="F81" s="142" t="s">
        <v>18</v>
      </c>
      <c r="G81" s="142" t="s">
        <v>19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51">
      <c r="A82" s="86" t="s">
        <v>842</v>
      </c>
      <c r="B82" s="92" t="s">
        <v>850</v>
      </c>
      <c r="C82" s="92" t="s">
        <v>844</v>
      </c>
      <c r="D82" s="90">
        <v>1123</v>
      </c>
      <c r="E82" s="88" t="s">
        <v>129</v>
      </c>
      <c r="F82" s="142" t="s">
        <v>18</v>
      </c>
      <c r="G82" s="142" t="s">
        <v>19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51">
      <c r="A83" s="86" t="s">
        <v>842</v>
      </c>
      <c r="B83" s="92" t="s">
        <v>851</v>
      </c>
      <c r="C83" s="92" t="s">
        <v>844</v>
      </c>
      <c r="D83" s="90">
        <v>1019</v>
      </c>
      <c r="E83" s="88" t="s">
        <v>129</v>
      </c>
      <c r="F83" s="142" t="s">
        <v>18</v>
      </c>
      <c r="G83" s="142" t="s">
        <v>19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51">
      <c r="A84" s="86" t="s">
        <v>842</v>
      </c>
      <c r="B84" s="92" t="s">
        <v>852</v>
      </c>
      <c r="C84" s="92" t="s">
        <v>844</v>
      </c>
      <c r="D84" s="90">
        <v>1504</v>
      </c>
      <c r="E84" s="88" t="s">
        <v>129</v>
      </c>
      <c r="F84" s="142" t="s">
        <v>18</v>
      </c>
      <c r="G84" s="142" t="s">
        <v>19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51">
      <c r="A85" s="86" t="s">
        <v>842</v>
      </c>
      <c r="B85" s="92" t="s">
        <v>853</v>
      </c>
      <c r="C85" s="92" t="s">
        <v>844</v>
      </c>
      <c r="D85" s="91">
        <v>621</v>
      </c>
      <c r="E85" s="88" t="s">
        <v>129</v>
      </c>
      <c r="F85" s="142" t="s">
        <v>18</v>
      </c>
      <c r="G85" s="142" t="s">
        <v>19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51">
      <c r="A86" s="86" t="s">
        <v>842</v>
      </c>
      <c r="B86" s="92" t="s">
        <v>854</v>
      </c>
      <c r="C86" s="92" t="s">
        <v>844</v>
      </c>
      <c r="D86" s="91">
        <v>860</v>
      </c>
      <c r="E86" s="88" t="s">
        <v>129</v>
      </c>
      <c r="F86" s="142" t="s">
        <v>18</v>
      </c>
      <c r="G86" s="142" t="s">
        <v>19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51">
      <c r="A87" s="86" t="s">
        <v>842</v>
      </c>
      <c r="B87" s="92" t="s">
        <v>855</v>
      </c>
      <c r="C87" s="92" t="s">
        <v>844</v>
      </c>
      <c r="D87" s="90">
        <v>1452</v>
      </c>
      <c r="E87" s="88" t="s">
        <v>129</v>
      </c>
      <c r="F87" s="142" t="s">
        <v>18</v>
      </c>
      <c r="G87" s="142" t="s">
        <v>19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51">
      <c r="A88" s="86" t="s">
        <v>842</v>
      </c>
      <c r="B88" s="92" t="s">
        <v>856</v>
      </c>
      <c r="C88" s="92" t="s">
        <v>844</v>
      </c>
      <c r="D88" s="91">
        <v>693</v>
      </c>
      <c r="E88" s="88" t="s">
        <v>129</v>
      </c>
      <c r="F88" s="142" t="s">
        <v>18</v>
      </c>
      <c r="G88" s="142" t="s">
        <v>19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51">
      <c r="A89" s="86" t="s">
        <v>842</v>
      </c>
      <c r="B89" s="92" t="s">
        <v>857</v>
      </c>
      <c r="C89" s="92" t="s">
        <v>844</v>
      </c>
      <c r="D89" s="91">
        <v>764</v>
      </c>
      <c r="E89" s="88" t="s">
        <v>129</v>
      </c>
      <c r="F89" s="142" t="s">
        <v>18</v>
      </c>
      <c r="G89" s="142" t="s">
        <v>19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51">
      <c r="A90" s="86" t="s">
        <v>842</v>
      </c>
      <c r="B90" s="92" t="s">
        <v>858</v>
      </c>
      <c r="C90" s="92" t="s">
        <v>844</v>
      </c>
      <c r="D90" s="90">
        <v>1663</v>
      </c>
      <c r="E90" s="88" t="s">
        <v>129</v>
      </c>
      <c r="F90" s="142" t="s">
        <v>18</v>
      </c>
      <c r="G90" s="142" t="s">
        <v>19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51">
      <c r="A91" s="86" t="s">
        <v>842</v>
      </c>
      <c r="B91" s="92" t="s">
        <v>859</v>
      </c>
      <c r="C91" s="92" t="s">
        <v>844</v>
      </c>
      <c r="D91" s="91">
        <v>990</v>
      </c>
      <c r="E91" s="88" t="s">
        <v>129</v>
      </c>
      <c r="F91" s="142" t="s">
        <v>18</v>
      </c>
      <c r="G91" s="142" t="s">
        <v>19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51">
      <c r="A92" s="86" t="s">
        <v>842</v>
      </c>
      <c r="B92" s="92" t="s">
        <v>860</v>
      </c>
      <c r="C92" s="92" t="s">
        <v>844</v>
      </c>
      <c r="D92" s="90">
        <v>1835</v>
      </c>
      <c r="E92" s="88" t="s">
        <v>129</v>
      </c>
      <c r="F92" s="142" t="s">
        <v>18</v>
      </c>
      <c r="G92" s="142" t="s">
        <v>19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51">
      <c r="A93" s="86" t="s">
        <v>842</v>
      </c>
      <c r="B93" s="92" t="s">
        <v>861</v>
      </c>
      <c r="C93" s="92" t="s">
        <v>844</v>
      </c>
      <c r="D93" s="90">
        <v>1504</v>
      </c>
      <c r="E93" s="88" t="s">
        <v>129</v>
      </c>
      <c r="F93" s="142" t="s">
        <v>18</v>
      </c>
      <c r="G93" s="142" t="s">
        <v>19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51">
      <c r="A94" s="86" t="s">
        <v>842</v>
      </c>
      <c r="B94" s="92" t="s">
        <v>862</v>
      </c>
      <c r="C94" s="92" t="s">
        <v>844</v>
      </c>
      <c r="D94" s="91">
        <v>579</v>
      </c>
      <c r="E94" s="88" t="s">
        <v>129</v>
      </c>
      <c r="F94" s="142" t="s">
        <v>18</v>
      </c>
      <c r="G94" s="142" t="s">
        <v>19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51">
      <c r="A95" s="86" t="s">
        <v>842</v>
      </c>
      <c r="B95" s="92" t="s">
        <v>863</v>
      </c>
      <c r="C95" s="92" t="s">
        <v>844</v>
      </c>
      <c r="D95" s="90">
        <v>1263</v>
      </c>
      <c r="E95" s="88" t="s">
        <v>129</v>
      </c>
      <c r="F95" s="142" t="s">
        <v>18</v>
      </c>
      <c r="G95" s="142" t="s">
        <v>19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51">
      <c r="A96" s="86" t="s">
        <v>842</v>
      </c>
      <c r="B96" s="92" t="s">
        <v>864</v>
      </c>
      <c r="C96" s="92" t="s">
        <v>844</v>
      </c>
      <c r="D96" s="90">
        <v>1551</v>
      </c>
      <c r="E96" s="88" t="s">
        <v>129</v>
      </c>
      <c r="F96" s="142" t="s">
        <v>18</v>
      </c>
      <c r="G96" s="142" t="s">
        <v>19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51">
      <c r="A97" s="86" t="s">
        <v>842</v>
      </c>
      <c r="B97" s="92" t="s">
        <v>865</v>
      </c>
      <c r="C97" s="92" t="s">
        <v>844</v>
      </c>
      <c r="D97" s="91">
        <v>552</v>
      </c>
      <c r="E97" s="88" t="s">
        <v>129</v>
      </c>
      <c r="F97" s="142" t="s">
        <v>18</v>
      </c>
      <c r="G97" s="142" t="s">
        <v>19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51">
      <c r="A98" s="86" t="s">
        <v>842</v>
      </c>
      <c r="B98" s="92" t="s">
        <v>866</v>
      </c>
      <c r="C98" s="92" t="s">
        <v>844</v>
      </c>
      <c r="D98" s="90">
        <v>2077</v>
      </c>
      <c r="E98" s="88" t="s">
        <v>129</v>
      </c>
      <c r="F98" s="142" t="s">
        <v>18</v>
      </c>
      <c r="G98" s="142" t="s">
        <v>19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51">
      <c r="A99" s="86" t="s">
        <v>842</v>
      </c>
      <c r="B99" s="92" t="s">
        <v>867</v>
      </c>
      <c r="C99" s="92" t="s">
        <v>844</v>
      </c>
      <c r="D99" s="91">
        <v>819</v>
      </c>
      <c r="E99" s="88" t="s">
        <v>129</v>
      </c>
      <c r="F99" s="142" t="s">
        <v>18</v>
      </c>
      <c r="G99" s="142" t="s">
        <v>19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51">
      <c r="A100" s="86" t="s">
        <v>842</v>
      </c>
      <c r="B100" s="92" t="s">
        <v>868</v>
      </c>
      <c r="C100" s="92" t="s">
        <v>844</v>
      </c>
      <c r="D100" s="91">
        <v>801</v>
      </c>
      <c r="E100" s="88" t="s">
        <v>129</v>
      </c>
      <c r="F100" s="142" t="s">
        <v>18</v>
      </c>
      <c r="G100" s="142" t="s">
        <v>19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51">
      <c r="A101" s="86" t="s">
        <v>842</v>
      </c>
      <c r="B101" s="92" t="s">
        <v>869</v>
      </c>
      <c r="C101" s="92" t="s">
        <v>844</v>
      </c>
      <c r="D101" s="90">
        <v>1252</v>
      </c>
      <c r="E101" s="88" t="s">
        <v>129</v>
      </c>
      <c r="F101" s="142" t="s">
        <v>18</v>
      </c>
      <c r="G101" s="142" t="s">
        <v>19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51">
      <c r="A102" s="86" t="s">
        <v>842</v>
      </c>
      <c r="B102" s="92" t="s">
        <v>870</v>
      </c>
      <c r="C102" s="92" t="s">
        <v>844</v>
      </c>
      <c r="D102" s="90">
        <v>1325</v>
      </c>
      <c r="E102" s="88" t="s">
        <v>129</v>
      </c>
      <c r="F102" s="142" t="s">
        <v>18</v>
      </c>
      <c r="G102" s="142" t="s">
        <v>19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51">
      <c r="A103" s="86" t="s">
        <v>842</v>
      </c>
      <c r="B103" s="92" t="s">
        <v>871</v>
      </c>
      <c r="C103" s="92" t="s">
        <v>844</v>
      </c>
      <c r="D103" s="91">
        <v>690</v>
      </c>
      <c r="E103" s="88" t="s">
        <v>129</v>
      </c>
      <c r="F103" s="142" t="s">
        <v>18</v>
      </c>
      <c r="G103" s="142" t="s">
        <v>19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51">
      <c r="A104" s="86" t="s">
        <v>842</v>
      </c>
      <c r="B104" s="92" t="s">
        <v>872</v>
      </c>
      <c r="C104" s="92" t="s">
        <v>844</v>
      </c>
      <c r="D104" s="90">
        <v>2019</v>
      </c>
      <c r="E104" s="88" t="s">
        <v>129</v>
      </c>
      <c r="F104" s="142" t="s">
        <v>18</v>
      </c>
      <c r="G104" s="142" t="s">
        <v>19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51">
      <c r="A105" s="86" t="s">
        <v>842</v>
      </c>
      <c r="B105" s="92" t="s">
        <v>873</v>
      </c>
      <c r="C105" s="92" t="s">
        <v>844</v>
      </c>
      <c r="D105" s="91">
        <v>1.05</v>
      </c>
      <c r="E105" s="88" t="s">
        <v>129</v>
      </c>
      <c r="F105" s="142" t="s">
        <v>18</v>
      </c>
      <c r="G105" s="142" t="s">
        <v>19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51">
      <c r="A106" s="86" t="s">
        <v>842</v>
      </c>
      <c r="B106" s="92" t="s">
        <v>874</v>
      </c>
      <c r="C106" s="92" t="s">
        <v>844</v>
      </c>
      <c r="D106" s="91">
        <v>859</v>
      </c>
      <c r="E106" s="88" t="s">
        <v>129</v>
      </c>
      <c r="F106" s="142" t="s">
        <v>18</v>
      </c>
      <c r="G106" s="142" t="s">
        <v>19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51">
      <c r="A107" s="86" t="s">
        <v>842</v>
      </c>
      <c r="B107" s="92" t="s">
        <v>875</v>
      </c>
      <c r="C107" s="92" t="s">
        <v>844</v>
      </c>
      <c r="D107" s="91">
        <v>984</v>
      </c>
      <c r="E107" s="88" t="s">
        <v>129</v>
      </c>
      <c r="F107" s="142" t="s">
        <v>18</v>
      </c>
      <c r="G107" s="142" t="s">
        <v>19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s="16" customFormat="1" ht="25.5">
      <c r="A108" s="86" t="s">
        <v>876</v>
      </c>
      <c r="B108" s="86" t="s">
        <v>877</v>
      </c>
      <c r="C108" s="86" t="s">
        <v>878</v>
      </c>
      <c r="D108" s="90">
        <v>2753</v>
      </c>
      <c r="E108" s="88" t="s">
        <v>26</v>
      </c>
      <c r="F108" s="142" t="s">
        <v>18</v>
      </c>
      <c r="G108" s="142" t="s">
        <v>19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s="16" customFormat="1" ht="25.5">
      <c r="A109" s="86" t="s">
        <v>876</v>
      </c>
      <c r="B109" s="86" t="s">
        <v>879</v>
      </c>
      <c r="C109" s="86" t="s">
        <v>878</v>
      </c>
      <c r="D109" s="90">
        <v>1557</v>
      </c>
      <c r="E109" s="88" t="s">
        <v>26</v>
      </c>
      <c r="F109" s="142" t="s">
        <v>18</v>
      </c>
      <c r="G109" s="142" t="s">
        <v>19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s="16" customFormat="1" ht="25.5">
      <c r="A110" s="86" t="s">
        <v>876</v>
      </c>
      <c r="B110" s="86" t="s">
        <v>880</v>
      </c>
      <c r="C110" s="86" t="s">
        <v>878</v>
      </c>
      <c r="D110" s="90">
        <v>1545</v>
      </c>
      <c r="E110" s="88" t="s">
        <v>26</v>
      </c>
      <c r="F110" s="142" t="s">
        <v>18</v>
      </c>
      <c r="G110" s="142" t="s">
        <v>19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s="16" customFormat="1" ht="25.5">
      <c r="A111" s="86" t="s">
        <v>876</v>
      </c>
      <c r="B111" s="86" t="s">
        <v>881</v>
      </c>
      <c r="C111" s="86" t="s">
        <v>878</v>
      </c>
      <c r="D111" s="90">
        <v>1245</v>
      </c>
      <c r="E111" s="88" t="s">
        <v>26</v>
      </c>
      <c r="F111" s="142" t="s">
        <v>18</v>
      </c>
      <c r="G111" s="142" t="s">
        <v>19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s="16" customFormat="1" ht="25.5">
      <c r="A112" s="86" t="s">
        <v>876</v>
      </c>
      <c r="B112" s="86" t="s">
        <v>882</v>
      </c>
      <c r="C112" s="86" t="s">
        <v>878</v>
      </c>
      <c r="D112" s="90">
        <v>1114</v>
      </c>
      <c r="E112" s="88" t="s">
        <v>26</v>
      </c>
      <c r="F112" s="142" t="s">
        <v>18</v>
      </c>
      <c r="G112" s="142" t="s">
        <v>19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s="16" customFormat="1" ht="25.5">
      <c r="A113" s="86" t="s">
        <v>876</v>
      </c>
      <c r="B113" s="86" t="s">
        <v>883</v>
      </c>
      <c r="C113" s="86" t="s">
        <v>878</v>
      </c>
      <c r="D113" s="91">
        <v>47</v>
      </c>
      <c r="E113" s="88" t="s">
        <v>26</v>
      </c>
      <c r="F113" s="142" t="s">
        <v>18</v>
      </c>
      <c r="G113" s="142" t="s">
        <v>19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s="16" customFormat="1" ht="25.5">
      <c r="A114" s="86" t="s">
        <v>876</v>
      </c>
      <c r="B114" s="86" t="s">
        <v>884</v>
      </c>
      <c r="C114" s="86" t="s">
        <v>878</v>
      </c>
      <c r="D114" s="91">
        <v>58</v>
      </c>
      <c r="E114" s="88" t="s">
        <v>26</v>
      </c>
      <c r="F114" s="142" t="s">
        <v>18</v>
      </c>
      <c r="G114" s="142" t="s">
        <v>19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s="16" customFormat="1" ht="25.5">
      <c r="A115" s="86" t="s">
        <v>876</v>
      </c>
      <c r="B115" s="86" t="s">
        <v>885</v>
      </c>
      <c r="C115" s="86" t="s">
        <v>878</v>
      </c>
      <c r="D115" s="91">
        <v>99</v>
      </c>
      <c r="E115" s="88" t="s">
        <v>26</v>
      </c>
      <c r="F115" s="142" t="s">
        <v>18</v>
      </c>
      <c r="G115" s="142" t="s">
        <v>19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s="16" customFormat="1" ht="25.5">
      <c r="A116" s="86" t="s">
        <v>876</v>
      </c>
      <c r="B116" s="86" t="s">
        <v>886</v>
      </c>
      <c r="C116" s="86" t="s">
        <v>878</v>
      </c>
      <c r="D116" s="91">
        <v>108</v>
      </c>
      <c r="E116" s="88" t="s">
        <v>26</v>
      </c>
      <c r="F116" s="142" t="s">
        <v>18</v>
      </c>
      <c r="G116" s="142" t="s">
        <v>19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s="16" customFormat="1" ht="25.5">
      <c r="A117" s="86" t="s">
        <v>876</v>
      </c>
      <c r="B117" s="86" t="s">
        <v>887</v>
      </c>
      <c r="C117" s="86" t="s">
        <v>878</v>
      </c>
      <c r="D117" s="91">
        <v>118</v>
      </c>
      <c r="E117" s="88" t="s">
        <v>26</v>
      </c>
      <c r="F117" s="142" t="s">
        <v>18</v>
      </c>
      <c r="G117" s="142" t="s">
        <v>19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5.5">
      <c r="A118" s="77" t="s">
        <v>888</v>
      </c>
      <c r="B118" s="77" t="s">
        <v>889</v>
      </c>
      <c r="C118" s="77" t="s">
        <v>890</v>
      </c>
      <c r="D118" s="114">
        <v>0.56999999999999995</v>
      </c>
      <c r="E118" s="54" t="s">
        <v>891</v>
      </c>
      <c r="F118" s="89" t="s">
        <v>892</v>
      </c>
      <c r="G118" s="89" t="s">
        <v>893</v>
      </c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</row>
    <row r="119" spans="1:25" ht="25.5">
      <c r="A119" s="77" t="s">
        <v>888</v>
      </c>
      <c r="B119" s="77" t="s">
        <v>889</v>
      </c>
      <c r="C119" s="77" t="s">
        <v>894</v>
      </c>
      <c r="D119" s="114">
        <v>0.12</v>
      </c>
      <c r="E119" s="54" t="s">
        <v>891</v>
      </c>
      <c r="F119" s="89" t="s">
        <v>892</v>
      </c>
      <c r="G119" s="89" t="s">
        <v>893</v>
      </c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</row>
    <row r="120" spans="1:25" ht="25.5">
      <c r="A120" s="77" t="s">
        <v>888</v>
      </c>
      <c r="B120" s="77" t="s">
        <v>889</v>
      </c>
      <c r="C120" s="77" t="s">
        <v>895</v>
      </c>
      <c r="D120" s="114">
        <v>7.0000000000000007E-2</v>
      </c>
      <c r="E120" s="54" t="s">
        <v>891</v>
      </c>
      <c r="F120" s="89" t="s">
        <v>892</v>
      </c>
      <c r="G120" s="89" t="s">
        <v>893</v>
      </c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</row>
    <row r="121" spans="1:25" ht="25.5">
      <c r="A121" s="77" t="s">
        <v>888</v>
      </c>
      <c r="B121" s="77" t="s">
        <v>889</v>
      </c>
      <c r="C121" s="77" t="s">
        <v>896</v>
      </c>
      <c r="D121" s="114">
        <v>0.06</v>
      </c>
      <c r="E121" s="54" t="s">
        <v>891</v>
      </c>
      <c r="F121" s="89" t="s">
        <v>892</v>
      </c>
      <c r="G121" s="89" t="s">
        <v>893</v>
      </c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</row>
    <row r="122" spans="1:25" ht="25.5">
      <c r="A122" s="77" t="s">
        <v>888</v>
      </c>
      <c r="B122" s="77" t="s">
        <v>889</v>
      </c>
      <c r="C122" s="77" t="s">
        <v>897</v>
      </c>
      <c r="D122" s="114">
        <v>0.06</v>
      </c>
      <c r="E122" s="54" t="s">
        <v>891</v>
      </c>
      <c r="F122" s="89" t="s">
        <v>892</v>
      </c>
      <c r="G122" s="89" t="s">
        <v>893</v>
      </c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</row>
    <row r="123" spans="1:25" ht="25.5">
      <c r="A123" s="77" t="s">
        <v>888</v>
      </c>
      <c r="B123" s="77" t="s">
        <v>889</v>
      </c>
      <c r="C123" s="77" t="s">
        <v>898</v>
      </c>
      <c r="D123" s="114">
        <v>0.04</v>
      </c>
      <c r="E123" s="54" t="s">
        <v>891</v>
      </c>
      <c r="F123" s="89" t="s">
        <v>892</v>
      </c>
      <c r="G123" s="89" t="s">
        <v>893</v>
      </c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</row>
    <row r="124" spans="1:25" ht="25.5">
      <c r="A124" s="77" t="s">
        <v>888</v>
      </c>
      <c r="B124" s="77" t="s">
        <v>889</v>
      </c>
      <c r="C124" s="77" t="s">
        <v>899</v>
      </c>
      <c r="D124" s="114">
        <v>0.01</v>
      </c>
      <c r="E124" s="54" t="s">
        <v>891</v>
      </c>
      <c r="F124" s="89" t="s">
        <v>892</v>
      </c>
      <c r="G124" s="89" t="s">
        <v>893</v>
      </c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</row>
    <row r="125" spans="1:25" ht="25.5">
      <c r="A125" s="77" t="s">
        <v>888</v>
      </c>
      <c r="B125" s="77" t="s">
        <v>889</v>
      </c>
      <c r="C125" s="77" t="s">
        <v>900</v>
      </c>
      <c r="D125" s="114">
        <v>7.0000000000000007E-2</v>
      </c>
      <c r="E125" s="54" t="s">
        <v>891</v>
      </c>
      <c r="F125" s="89" t="s">
        <v>892</v>
      </c>
      <c r="G125" s="89" t="s">
        <v>893</v>
      </c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</row>
    <row r="126" spans="1:25" ht="38.25">
      <c r="A126" s="77" t="s">
        <v>901</v>
      </c>
      <c r="B126" s="77" t="s">
        <v>902</v>
      </c>
      <c r="C126" s="77" t="s">
        <v>903</v>
      </c>
      <c r="D126" s="75">
        <v>0</v>
      </c>
      <c r="E126" s="54" t="s">
        <v>891</v>
      </c>
      <c r="F126" s="89" t="s">
        <v>892</v>
      </c>
      <c r="G126" s="89" t="s">
        <v>893</v>
      </c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</row>
    <row r="127" spans="1:25" ht="25.5">
      <c r="A127" s="77" t="s">
        <v>901</v>
      </c>
      <c r="B127" s="77" t="s">
        <v>902</v>
      </c>
      <c r="C127" s="77" t="s">
        <v>904</v>
      </c>
      <c r="D127" s="76">
        <v>0.214</v>
      </c>
      <c r="E127" s="54" t="s">
        <v>891</v>
      </c>
      <c r="F127" s="89" t="s">
        <v>892</v>
      </c>
      <c r="G127" s="89" t="s">
        <v>893</v>
      </c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</row>
    <row r="128" spans="1:25" ht="25.5">
      <c r="A128" s="77" t="s">
        <v>901</v>
      </c>
      <c r="B128" s="77" t="s">
        <v>902</v>
      </c>
      <c r="C128" s="77" t="s">
        <v>905</v>
      </c>
      <c r="D128" s="76">
        <v>0.214</v>
      </c>
      <c r="E128" s="54" t="s">
        <v>891</v>
      </c>
      <c r="F128" s="89" t="s">
        <v>892</v>
      </c>
      <c r="G128" s="89" t="s">
        <v>893</v>
      </c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</row>
    <row r="129" spans="1:7" ht="25.5">
      <c r="A129" s="77" t="s">
        <v>901</v>
      </c>
      <c r="B129" s="77" t="s">
        <v>902</v>
      </c>
      <c r="C129" s="77" t="s">
        <v>906</v>
      </c>
      <c r="D129" s="76">
        <v>0.214</v>
      </c>
      <c r="E129" s="54" t="s">
        <v>891</v>
      </c>
      <c r="F129" s="89" t="s">
        <v>892</v>
      </c>
      <c r="G129" s="89" t="s">
        <v>893</v>
      </c>
    </row>
    <row r="130" spans="1:7" ht="25.5">
      <c r="A130" s="77" t="s">
        <v>901</v>
      </c>
      <c r="B130" s="77" t="s">
        <v>902</v>
      </c>
      <c r="C130" s="77" t="s">
        <v>907</v>
      </c>
      <c r="D130" s="75">
        <v>0.36</v>
      </c>
      <c r="E130" s="54" t="s">
        <v>891</v>
      </c>
      <c r="F130" s="89" t="s">
        <v>892</v>
      </c>
      <c r="G130" s="89" t="s">
        <v>893</v>
      </c>
    </row>
    <row r="131" spans="1:7" ht="38.25">
      <c r="A131" s="77" t="s">
        <v>901</v>
      </c>
      <c r="B131" s="77" t="s">
        <v>902</v>
      </c>
      <c r="C131" s="77" t="s">
        <v>908</v>
      </c>
      <c r="D131" s="75">
        <v>0.02</v>
      </c>
      <c r="E131" s="54" t="s">
        <v>891</v>
      </c>
      <c r="F131" s="89" t="s">
        <v>892</v>
      </c>
      <c r="G131" s="89" t="s">
        <v>893</v>
      </c>
    </row>
    <row r="132" spans="1:7" ht="25.5">
      <c r="A132" s="77" t="s">
        <v>901</v>
      </c>
      <c r="B132" s="77" t="s">
        <v>902</v>
      </c>
      <c r="C132" s="77" t="s">
        <v>909</v>
      </c>
      <c r="D132" s="76">
        <v>0.14899999999999999</v>
      </c>
      <c r="E132" s="54" t="s">
        <v>891</v>
      </c>
      <c r="F132" s="89" t="s">
        <v>892</v>
      </c>
      <c r="G132" s="89" t="s">
        <v>893</v>
      </c>
    </row>
    <row r="133" spans="1:7" ht="25.5">
      <c r="A133" s="77" t="s">
        <v>901</v>
      </c>
      <c r="B133" s="77" t="s">
        <v>902</v>
      </c>
      <c r="C133" s="77" t="s">
        <v>910</v>
      </c>
      <c r="D133" s="76">
        <v>0.32700000000000001</v>
      </c>
      <c r="E133" s="54" t="s">
        <v>891</v>
      </c>
      <c r="F133" s="89" t="s">
        <v>892</v>
      </c>
      <c r="G133" s="89" t="s">
        <v>893</v>
      </c>
    </row>
    <row r="134" spans="1:7" ht="25.5">
      <c r="A134" s="77" t="s">
        <v>901</v>
      </c>
      <c r="B134" s="77" t="s">
        <v>902</v>
      </c>
      <c r="C134" s="77" t="s">
        <v>911</v>
      </c>
      <c r="D134" s="76">
        <v>0.25700000000000001</v>
      </c>
      <c r="E134" s="54" t="s">
        <v>891</v>
      </c>
      <c r="F134" s="89" t="s">
        <v>892</v>
      </c>
      <c r="G134" s="89" t="s">
        <v>893</v>
      </c>
    </row>
    <row r="135" spans="1:7" ht="25.5">
      <c r="A135" s="77" t="s">
        <v>901</v>
      </c>
      <c r="B135" s="77" t="s">
        <v>902</v>
      </c>
      <c r="C135" s="77" t="s">
        <v>912</v>
      </c>
      <c r="D135" s="76">
        <v>0.248</v>
      </c>
      <c r="E135" s="54" t="s">
        <v>891</v>
      </c>
      <c r="F135" s="89" t="s">
        <v>892</v>
      </c>
      <c r="G135" s="89" t="s">
        <v>893</v>
      </c>
    </row>
    <row r="136" spans="1:7" ht="38.25">
      <c r="A136" s="77" t="s">
        <v>901</v>
      </c>
      <c r="B136" s="77" t="s">
        <v>913</v>
      </c>
      <c r="C136" s="77" t="s">
        <v>914</v>
      </c>
      <c r="D136" s="75">
        <v>0.42</v>
      </c>
      <c r="E136" s="54" t="s">
        <v>891</v>
      </c>
      <c r="F136" s="89" t="s">
        <v>892</v>
      </c>
      <c r="G136" s="89" t="s">
        <v>893</v>
      </c>
    </row>
    <row r="137" spans="1:7" ht="38.25">
      <c r="A137" s="77" t="s">
        <v>901</v>
      </c>
      <c r="B137" s="77" t="s">
        <v>913</v>
      </c>
      <c r="C137" s="77" t="s">
        <v>915</v>
      </c>
      <c r="D137" s="75">
        <v>0.26</v>
      </c>
      <c r="E137" s="54" t="s">
        <v>891</v>
      </c>
      <c r="F137" s="89" t="s">
        <v>892</v>
      </c>
      <c r="G137" s="89" t="s">
        <v>893</v>
      </c>
    </row>
    <row r="138" spans="1:7" ht="51">
      <c r="A138" s="77" t="s">
        <v>901</v>
      </c>
      <c r="B138" s="77" t="s">
        <v>913</v>
      </c>
      <c r="C138" s="77" t="s">
        <v>916</v>
      </c>
      <c r="D138" s="75">
        <v>0.26</v>
      </c>
      <c r="E138" s="54" t="s">
        <v>891</v>
      </c>
      <c r="F138" s="89" t="s">
        <v>892</v>
      </c>
      <c r="G138" s="89" t="s">
        <v>893</v>
      </c>
    </row>
    <row r="139" spans="1:7" ht="38.25">
      <c r="A139" s="77" t="s">
        <v>901</v>
      </c>
      <c r="B139" s="77" t="s">
        <v>913</v>
      </c>
      <c r="C139" s="77" t="s">
        <v>917</v>
      </c>
      <c r="D139" s="75">
        <v>0.05</v>
      </c>
      <c r="E139" s="54" t="s">
        <v>891</v>
      </c>
      <c r="F139" s="89" t="s">
        <v>892</v>
      </c>
      <c r="G139" s="89" t="s">
        <v>893</v>
      </c>
    </row>
    <row r="140" spans="1:7" ht="38.25">
      <c r="A140" s="77" t="s">
        <v>901</v>
      </c>
      <c r="B140" s="77" t="s">
        <v>913</v>
      </c>
      <c r="C140" s="77" t="s">
        <v>918</v>
      </c>
      <c r="D140" s="75">
        <v>0</v>
      </c>
      <c r="E140" s="54" t="s">
        <v>891</v>
      </c>
      <c r="F140" s="89" t="s">
        <v>892</v>
      </c>
      <c r="G140" s="89" t="s">
        <v>893</v>
      </c>
    </row>
    <row r="141" spans="1:7" ht="38.25">
      <c r="A141" s="77" t="s">
        <v>901</v>
      </c>
      <c r="B141" s="77" t="s">
        <v>913</v>
      </c>
      <c r="C141" s="77" t="s">
        <v>919</v>
      </c>
      <c r="D141" s="75">
        <v>0.38</v>
      </c>
      <c r="E141" s="54" t="s">
        <v>891</v>
      </c>
      <c r="F141" s="89" t="s">
        <v>892</v>
      </c>
      <c r="G141" s="89" t="s">
        <v>893</v>
      </c>
    </row>
    <row r="142" spans="1:7" ht="38.25">
      <c r="A142" s="77" t="s">
        <v>901</v>
      </c>
      <c r="B142" s="77" t="s">
        <v>913</v>
      </c>
      <c r="C142" s="77" t="s">
        <v>920</v>
      </c>
      <c r="D142" s="75">
        <v>0.36</v>
      </c>
      <c r="E142" s="54" t="s">
        <v>891</v>
      </c>
      <c r="F142" s="89" t="s">
        <v>892</v>
      </c>
      <c r="G142" s="89" t="s">
        <v>893</v>
      </c>
    </row>
    <row r="143" spans="1:7" ht="38.25">
      <c r="A143" s="77" t="s">
        <v>901</v>
      </c>
      <c r="B143" s="77" t="s">
        <v>913</v>
      </c>
      <c r="C143" s="77" t="s">
        <v>921</v>
      </c>
      <c r="D143" s="75">
        <v>0.16</v>
      </c>
      <c r="E143" s="54" t="s">
        <v>891</v>
      </c>
      <c r="F143" s="89" t="s">
        <v>892</v>
      </c>
      <c r="G143" s="89" t="s">
        <v>893</v>
      </c>
    </row>
    <row r="144" spans="1:7" ht="38.25">
      <c r="A144" s="77" t="s">
        <v>901</v>
      </c>
      <c r="B144" s="77" t="s">
        <v>913</v>
      </c>
      <c r="C144" s="77" t="s">
        <v>922</v>
      </c>
      <c r="D144" s="75">
        <v>0.08</v>
      </c>
      <c r="E144" s="54" t="s">
        <v>891</v>
      </c>
      <c r="F144" s="89" t="s">
        <v>892</v>
      </c>
      <c r="G144" s="89" t="s">
        <v>893</v>
      </c>
    </row>
    <row r="145" spans="1:7" ht="38.25">
      <c r="A145" s="77" t="s">
        <v>901</v>
      </c>
      <c r="B145" s="77" t="s">
        <v>913</v>
      </c>
      <c r="C145" s="77" t="s">
        <v>923</v>
      </c>
      <c r="D145" s="75">
        <v>0.02</v>
      </c>
      <c r="E145" s="54" t="s">
        <v>891</v>
      </c>
      <c r="F145" s="89" t="s">
        <v>892</v>
      </c>
      <c r="G145" s="89" t="s">
        <v>893</v>
      </c>
    </row>
    <row r="146" spans="1:7" ht="38.25">
      <c r="A146" s="77" t="s">
        <v>924</v>
      </c>
      <c r="B146" s="77" t="s">
        <v>925</v>
      </c>
      <c r="C146" s="77" t="s">
        <v>926</v>
      </c>
      <c r="D146" s="75">
        <v>0.25</v>
      </c>
      <c r="E146" s="54" t="s">
        <v>891</v>
      </c>
      <c r="F146" s="89" t="s">
        <v>892</v>
      </c>
      <c r="G146" s="89" t="s">
        <v>893</v>
      </c>
    </row>
    <row r="147" spans="1:7" ht="38.25">
      <c r="A147" s="77" t="s">
        <v>924</v>
      </c>
      <c r="B147" s="77" t="s">
        <v>925</v>
      </c>
      <c r="C147" s="77" t="s">
        <v>927</v>
      </c>
      <c r="D147" s="75">
        <v>0.28000000000000003</v>
      </c>
      <c r="E147" s="54" t="s">
        <v>891</v>
      </c>
      <c r="F147" s="89" t="s">
        <v>892</v>
      </c>
      <c r="G147" s="89" t="s">
        <v>893</v>
      </c>
    </row>
    <row r="148" spans="1:7" ht="25.5">
      <c r="A148" s="77" t="s">
        <v>924</v>
      </c>
      <c r="B148" s="77" t="s">
        <v>925</v>
      </c>
      <c r="C148" s="77" t="s">
        <v>928</v>
      </c>
      <c r="D148" s="75">
        <v>0.31</v>
      </c>
      <c r="E148" s="54" t="s">
        <v>891</v>
      </c>
      <c r="F148" s="89" t="s">
        <v>892</v>
      </c>
      <c r="G148" s="89" t="s">
        <v>893</v>
      </c>
    </row>
    <row r="149" spans="1:7" ht="38.25">
      <c r="A149" s="77" t="s">
        <v>924</v>
      </c>
      <c r="B149" s="77" t="s">
        <v>925</v>
      </c>
      <c r="C149" s="77" t="s">
        <v>929</v>
      </c>
      <c r="D149" s="75">
        <v>0.34</v>
      </c>
      <c r="E149" s="54" t="s">
        <v>891</v>
      </c>
      <c r="F149" s="89" t="s">
        <v>892</v>
      </c>
      <c r="G149" s="89" t="s">
        <v>893</v>
      </c>
    </row>
    <row r="150" spans="1:7" ht="38.25">
      <c r="A150" s="77" t="s">
        <v>924</v>
      </c>
      <c r="B150" s="77" t="s">
        <v>925</v>
      </c>
      <c r="C150" s="77" t="s">
        <v>930</v>
      </c>
      <c r="D150" s="75">
        <v>0.38</v>
      </c>
      <c r="E150" s="54" t="s">
        <v>891</v>
      </c>
      <c r="F150" s="89" t="s">
        <v>892</v>
      </c>
      <c r="G150" s="89" t="s">
        <v>893</v>
      </c>
    </row>
    <row r="151" spans="1:7" ht="38.25">
      <c r="A151" s="77" t="s">
        <v>924</v>
      </c>
      <c r="B151" s="77" t="s">
        <v>925</v>
      </c>
      <c r="C151" s="77" t="s">
        <v>931</v>
      </c>
      <c r="D151" s="75">
        <v>0.41</v>
      </c>
      <c r="E151" s="54" t="s">
        <v>891</v>
      </c>
      <c r="F151" s="89" t="s">
        <v>892</v>
      </c>
      <c r="G151" s="89" t="s">
        <v>893</v>
      </c>
    </row>
    <row r="152" spans="1:7" ht="25.5">
      <c r="A152" s="77" t="s">
        <v>924</v>
      </c>
      <c r="B152" s="77" t="s">
        <v>925</v>
      </c>
      <c r="C152" s="77" t="s">
        <v>932</v>
      </c>
      <c r="D152" s="75">
        <v>0.41</v>
      </c>
      <c r="E152" s="54" t="s">
        <v>891</v>
      </c>
      <c r="F152" s="89" t="s">
        <v>892</v>
      </c>
      <c r="G152" s="89" t="s">
        <v>893</v>
      </c>
    </row>
    <row r="153" spans="1:7" ht="25.5">
      <c r="A153" s="77" t="s">
        <v>924</v>
      </c>
      <c r="B153" s="77" t="s">
        <v>925</v>
      </c>
      <c r="C153" s="77" t="s">
        <v>933</v>
      </c>
      <c r="D153" s="75">
        <v>0.47</v>
      </c>
      <c r="E153" s="54" t="s">
        <v>891</v>
      </c>
      <c r="F153" s="89" t="s">
        <v>892</v>
      </c>
      <c r="G153" s="89" t="s">
        <v>893</v>
      </c>
    </row>
    <row r="154" spans="1:7" ht="38.25">
      <c r="A154" s="77" t="s">
        <v>924</v>
      </c>
      <c r="B154" s="77" t="s">
        <v>925</v>
      </c>
      <c r="C154" s="77" t="s">
        <v>934</v>
      </c>
      <c r="D154" s="75">
        <v>0.5</v>
      </c>
      <c r="E154" s="54" t="s">
        <v>891</v>
      </c>
      <c r="F154" s="89" t="s">
        <v>892</v>
      </c>
      <c r="G154" s="89" t="s">
        <v>893</v>
      </c>
    </row>
    <row r="155" spans="1:7" ht="38.25">
      <c r="A155" s="77" t="s">
        <v>924</v>
      </c>
      <c r="B155" s="77" t="s">
        <v>925</v>
      </c>
      <c r="C155" s="77" t="s">
        <v>935</v>
      </c>
      <c r="D155" s="75">
        <v>0.59</v>
      </c>
      <c r="E155" s="54" t="s">
        <v>891</v>
      </c>
      <c r="F155" s="89" t="s">
        <v>892</v>
      </c>
      <c r="G155" s="89" t="s">
        <v>893</v>
      </c>
    </row>
    <row r="164" spans="1:25" ht="15.75" customHeight="1">
      <c r="A164" s="1"/>
      <c r="B164" s="1"/>
      <c r="C164" s="4"/>
      <c r="D164" s="4"/>
      <c r="E164" s="4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4"/>
      <c r="D165" s="4"/>
      <c r="E165" s="4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4"/>
      <c r="D166" s="4"/>
      <c r="E166" s="4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4"/>
      <c r="D167" s="4"/>
      <c r="E167" s="4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4"/>
      <c r="D168" s="4"/>
      <c r="E168" s="4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4"/>
      <c r="D169" s="4"/>
      <c r="E169" s="4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4"/>
      <c r="D170" s="4"/>
      <c r="E170" s="4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4"/>
      <c r="D171" s="4"/>
      <c r="E171" s="4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4"/>
      <c r="D172" s="4"/>
      <c r="E172" s="4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4"/>
      <c r="D173" s="4"/>
      <c r="E173" s="4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4"/>
      <c r="D174" s="4"/>
      <c r="E174" s="4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4"/>
      <c r="D175" s="4"/>
      <c r="E175" s="4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4"/>
      <c r="D176" s="4"/>
      <c r="E176" s="4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4"/>
      <c r="D177" s="4"/>
      <c r="E177" s="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4"/>
      <c r="D178" s="4"/>
      <c r="E178" s="4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4"/>
      <c r="D179" s="4"/>
      <c r="E179" s="4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4"/>
      <c r="D180" s="4"/>
      <c r="E180" s="4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4"/>
      <c r="D181" s="4"/>
      <c r="E181" s="4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4"/>
      <c r="D182" s="4"/>
      <c r="E182" s="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4"/>
      <c r="D183" s="4"/>
      <c r="E183" s="4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4"/>
      <c r="D184" s="4"/>
      <c r="E184" s="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4"/>
      <c r="D185" s="4"/>
      <c r="E185" s="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4"/>
      <c r="D186" s="4"/>
      <c r="E186" s="4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4"/>
      <c r="D187" s="4"/>
      <c r="E187" s="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4"/>
      <c r="D188" s="4"/>
      <c r="E188" s="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4"/>
      <c r="D189" s="4"/>
      <c r="E189" s="4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4"/>
      <c r="D190" s="4"/>
      <c r="E190" s="4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4"/>
      <c r="D191" s="4"/>
      <c r="E191" s="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4"/>
      <c r="D192" s="4"/>
      <c r="E192" s="4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4"/>
      <c r="D193" s="4"/>
      <c r="E193" s="4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4"/>
      <c r="D194" s="4"/>
      <c r="E194" s="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4"/>
      <c r="D195" s="4"/>
      <c r="E195" s="4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4"/>
      <c r="D196" s="4"/>
      <c r="E196" s="4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4"/>
      <c r="D197" s="4"/>
      <c r="E197" s="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4"/>
      <c r="D198" s="4"/>
      <c r="E198" s="4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4"/>
      <c r="D199" s="4"/>
      <c r="E199" s="4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4"/>
      <c r="D200" s="4"/>
      <c r="E200" s="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4"/>
      <c r="D201" s="4"/>
      <c r="E201" s="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4"/>
      <c r="D202" s="4"/>
      <c r="E202" s="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4"/>
      <c r="D203" s="4"/>
      <c r="E203" s="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4"/>
      <c r="D204" s="4"/>
      <c r="E204" s="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4"/>
      <c r="D205" s="4"/>
      <c r="E205" s="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4"/>
      <c r="D206" s="4"/>
      <c r="E206" s="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4"/>
      <c r="D207" s="4"/>
      <c r="E207" s="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4"/>
      <c r="D208" s="4"/>
      <c r="E208" s="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4"/>
      <c r="D209" s="4"/>
      <c r="E209" s="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4"/>
      <c r="D210" s="4"/>
      <c r="E210" s="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4"/>
      <c r="D211" s="4"/>
      <c r="E211" s="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4"/>
      <c r="D212" s="4"/>
      <c r="E212" s="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4"/>
      <c r="D213" s="4"/>
      <c r="E213" s="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4"/>
      <c r="D214" s="4"/>
      <c r="E214" s="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4"/>
      <c r="D215" s="4"/>
      <c r="E215" s="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4"/>
      <c r="D216" s="4"/>
      <c r="E216" s="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4"/>
      <c r="D217" s="4"/>
      <c r="E217" s="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4"/>
      <c r="D218" s="4"/>
      <c r="E218" s="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4"/>
      <c r="D219" s="4"/>
      <c r="E219" s="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4"/>
      <c r="D220" s="4"/>
      <c r="E220" s="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4"/>
      <c r="D221" s="4"/>
      <c r="E221" s="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4"/>
      <c r="D222" s="4"/>
      <c r="E222" s="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4"/>
      <c r="D223" s="4"/>
      <c r="E223" s="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4"/>
      <c r="D224" s="4"/>
      <c r="E224" s="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4"/>
      <c r="D225" s="4"/>
      <c r="E225" s="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4"/>
      <c r="D226" s="4"/>
      <c r="E226" s="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4"/>
      <c r="D227" s="4"/>
      <c r="E227" s="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4"/>
      <c r="D228" s="4"/>
      <c r="E228" s="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4"/>
      <c r="D229" s="4"/>
      <c r="E229" s="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4"/>
      <c r="D230" s="4"/>
      <c r="E230" s="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4"/>
      <c r="D231" s="4"/>
      <c r="E231" s="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4"/>
      <c r="D232" s="4"/>
      <c r="E232" s="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4"/>
      <c r="D233" s="4"/>
      <c r="E233" s="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4"/>
      <c r="D234" s="4"/>
      <c r="E234" s="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4"/>
      <c r="D235" s="4"/>
      <c r="E235" s="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4"/>
      <c r="D236" s="4"/>
      <c r="E236" s="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4"/>
      <c r="D237" s="4"/>
      <c r="E237" s="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4"/>
      <c r="D238" s="4"/>
      <c r="E238" s="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4"/>
      <c r="D239" s="4"/>
      <c r="E239" s="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4"/>
      <c r="D240" s="4"/>
      <c r="E240" s="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4"/>
      <c r="D241" s="4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4"/>
      <c r="D242" s="4"/>
      <c r="E242" s="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4"/>
      <c r="D243" s="4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4"/>
      <c r="D244" s="4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4"/>
      <c r="D245" s="4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4"/>
      <c r="D246" s="4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4"/>
      <c r="D247" s="4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4"/>
      <c r="D248" s="4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4"/>
      <c r="D249" s="4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4"/>
      <c r="D250" s="4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4"/>
      <c r="D251" s="4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4"/>
      <c r="D252" s="4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4"/>
      <c r="D253" s="4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4"/>
      <c r="D254" s="4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4"/>
      <c r="D255" s="4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4"/>
      <c r="D256" s="4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4"/>
      <c r="D257" s="4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4"/>
      <c r="D258" s="4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4"/>
      <c r="D259" s="4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4"/>
      <c r="D260" s="4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4"/>
      <c r="D261" s="4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4"/>
      <c r="D262" s="4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4"/>
      <c r="D263" s="4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4"/>
      <c r="D264" s="4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4"/>
      <c r="D265" s="4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4"/>
      <c r="D266" s="4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4"/>
      <c r="D267" s="4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4"/>
      <c r="D268" s="4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4"/>
      <c r="D269" s="4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4"/>
      <c r="D270" s="4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4"/>
      <c r="D271" s="4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4"/>
      <c r="D272" s="4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4"/>
      <c r="D273" s="4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4"/>
      <c r="D274" s="4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4"/>
      <c r="D275" s="4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4"/>
      <c r="D276" s="4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4"/>
      <c r="D277" s="4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4"/>
      <c r="D278" s="4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4"/>
      <c r="D279" s="4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4"/>
      <c r="D280" s="4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4"/>
      <c r="D281" s="4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4"/>
      <c r="D282" s="4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4"/>
      <c r="D283" s="4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4"/>
      <c r="D284" s="4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4"/>
      <c r="D285" s="4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4"/>
      <c r="D286" s="4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4"/>
      <c r="D287" s="4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4"/>
      <c r="D288" s="4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4"/>
      <c r="D289" s="4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4"/>
      <c r="D290" s="4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4"/>
      <c r="D291" s="4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4"/>
      <c r="D292" s="4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4"/>
      <c r="D293" s="4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4"/>
      <c r="D294" s="4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4"/>
      <c r="D295" s="4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4"/>
      <c r="D296" s="4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4"/>
      <c r="D297" s="4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4"/>
      <c r="D298" s="4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4"/>
      <c r="D299" s="4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4"/>
      <c r="D300" s="4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4"/>
      <c r="D301" s="4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4"/>
      <c r="D302" s="4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4"/>
      <c r="D303" s="4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4"/>
      <c r="D304" s="4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4"/>
      <c r="D305" s="4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4"/>
      <c r="D306" s="4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4"/>
      <c r="D307" s="4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4"/>
      <c r="D308" s="4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4"/>
      <c r="D309" s="4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4"/>
      <c r="D310" s="4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4"/>
      <c r="D311" s="4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4"/>
      <c r="D312" s="4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4"/>
      <c r="D313" s="4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4"/>
      <c r="D314" s="4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4"/>
      <c r="D315" s="4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4"/>
      <c r="D316" s="4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</row>
    <row r="318" spans="1:25" ht="15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</row>
    <row r="319" spans="1:25" ht="15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</row>
    <row r="320" spans="1:25" ht="15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</row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autoFilter ref="A1:Z155" xr:uid="{8706C0B6-C3BD-4D8B-8821-96858E78F55B}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X996"/>
  <sheetViews>
    <sheetView workbookViewId="0"/>
  </sheetViews>
  <sheetFormatPr defaultColWidth="14.42578125" defaultRowHeight="15" customHeight="1"/>
  <cols>
    <col min="1" max="1" width="28.5703125" customWidth="1"/>
    <col min="2" max="2" width="58.85546875" customWidth="1"/>
    <col min="3" max="3" width="39.5703125" customWidth="1"/>
    <col min="4" max="4" width="21.7109375" customWidth="1"/>
    <col min="5" max="5" width="17.42578125" customWidth="1"/>
    <col min="6" max="6" width="50.7109375" customWidth="1"/>
    <col min="7" max="7" width="47.85546875" customWidth="1"/>
    <col min="8" max="24" width="10.7109375" customWidth="1"/>
  </cols>
  <sheetData>
    <row r="1" spans="1:24" ht="25.5">
      <c r="A1" s="83" t="s">
        <v>0</v>
      </c>
      <c r="B1" s="83" t="s">
        <v>1</v>
      </c>
      <c r="C1" s="35" t="s">
        <v>2</v>
      </c>
      <c r="D1" s="35" t="s">
        <v>936</v>
      </c>
      <c r="E1" s="83" t="s">
        <v>435</v>
      </c>
      <c r="F1" s="96" t="s">
        <v>5</v>
      </c>
      <c r="G1" s="96" t="s">
        <v>937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5.5" customHeight="1">
      <c r="A2" s="97" t="s">
        <v>938</v>
      </c>
      <c r="B2" s="98" t="s">
        <v>939</v>
      </c>
      <c r="C2" s="98" t="s">
        <v>940</v>
      </c>
      <c r="D2" s="43">
        <v>24.2</v>
      </c>
      <c r="E2" s="98" t="s">
        <v>26</v>
      </c>
      <c r="F2" s="41" t="s">
        <v>941</v>
      </c>
      <c r="G2" s="41" t="s">
        <v>942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6.25">
      <c r="A3" s="97" t="s">
        <v>938</v>
      </c>
      <c r="B3" s="98" t="s">
        <v>943</v>
      </c>
      <c r="C3" s="98" t="s">
        <v>944</v>
      </c>
      <c r="D3" s="44">
        <v>28788</v>
      </c>
      <c r="E3" s="98" t="s">
        <v>26</v>
      </c>
      <c r="F3" s="41" t="s">
        <v>941</v>
      </c>
      <c r="G3" s="41" t="s">
        <v>942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customHeight="1">
      <c r="A4" s="97" t="s">
        <v>945</v>
      </c>
      <c r="B4" s="99" t="s">
        <v>946</v>
      </c>
      <c r="C4" s="98" t="s">
        <v>947</v>
      </c>
      <c r="D4" s="44">
        <v>41655</v>
      </c>
      <c r="E4" s="98" t="s">
        <v>26</v>
      </c>
      <c r="F4" s="41" t="s">
        <v>941</v>
      </c>
      <c r="G4" s="41" t="s">
        <v>942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6.25">
      <c r="A5" s="97" t="s">
        <v>945</v>
      </c>
      <c r="B5" s="99" t="s">
        <v>948</v>
      </c>
      <c r="C5" s="98" t="s">
        <v>947</v>
      </c>
      <c r="D5" s="44">
        <v>35497</v>
      </c>
      <c r="E5" s="98" t="s">
        <v>26</v>
      </c>
      <c r="F5" s="41" t="s">
        <v>941</v>
      </c>
      <c r="G5" s="41" t="s">
        <v>942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6.25">
      <c r="A6" s="97" t="s">
        <v>945</v>
      </c>
      <c r="B6" s="99" t="s">
        <v>949</v>
      </c>
      <c r="C6" s="98" t="s">
        <v>947</v>
      </c>
      <c r="D6" s="44">
        <v>37017</v>
      </c>
      <c r="E6" s="98" t="s">
        <v>26</v>
      </c>
      <c r="F6" s="41" t="s">
        <v>941</v>
      </c>
      <c r="G6" s="41" t="s">
        <v>942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6.25">
      <c r="A7" s="97" t="s">
        <v>945</v>
      </c>
      <c r="B7" s="99" t="s">
        <v>950</v>
      </c>
      <c r="C7" s="98" t="s">
        <v>951</v>
      </c>
      <c r="D7" s="47">
        <v>0.24199999999999999</v>
      </c>
      <c r="E7" s="98" t="s">
        <v>26</v>
      </c>
      <c r="F7" s="41" t="s">
        <v>941</v>
      </c>
      <c r="G7" s="41" t="s">
        <v>942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6.25">
      <c r="A8" s="97" t="s">
        <v>945</v>
      </c>
      <c r="B8" s="99" t="s">
        <v>952</v>
      </c>
      <c r="C8" s="98" t="s">
        <v>953</v>
      </c>
      <c r="D8" s="47">
        <v>0.93700000000000006</v>
      </c>
      <c r="E8" s="98" t="s">
        <v>10</v>
      </c>
      <c r="F8" s="41" t="s">
        <v>941</v>
      </c>
      <c r="G8" s="41" t="s">
        <v>942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26.25">
      <c r="A9" s="97" t="s">
        <v>945</v>
      </c>
      <c r="B9" s="99" t="s">
        <v>954</v>
      </c>
      <c r="C9" s="98" t="s">
        <v>953</v>
      </c>
      <c r="D9" s="47">
        <v>0.93600000000000005</v>
      </c>
      <c r="E9" s="98" t="s">
        <v>10</v>
      </c>
      <c r="F9" s="41" t="s">
        <v>941</v>
      </c>
      <c r="G9" s="41" t="s">
        <v>942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26.25">
      <c r="A10" s="97" t="s">
        <v>945</v>
      </c>
      <c r="B10" s="99" t="s">
        <v>955</v>
      </c>
      <c r="C10" s="98" t="s">
        <v>956</v>
      </c>
      <c r="D10" s="47">
        <v>0.33100000000000002</v>
      </c>
      <c r="E10" s="98" t="s">
        <v>10</v>
      </c>
      <c r="F10" s="41" t="s">
        <v>941</v>
      </c>
      <c r="G10" s="41" t="s">
        <v>942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6" customFormat="1" ht="26.25">
      <c r="A11" s="97" t="s">
        <v>945</v>
      </c>
      <c r="B11" s="99" t="s">
        <v>957</v>
      </c>
      <c r="C11" s="98" t="s">
        <v>958</v>
      </c>
      <c r="D11" s="47">
        <v>0.16500000000000001</v>
      </c>
      <c r="E11" s="98" t="s">
        <v>10</v>
      </c>
      <c r="F11" s="41" t="s">
        <v>941</v>
      </c>
      <c r="G11" s="41" t="s">
        <v>942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6.25">
      <c r="A12" s="97" t="s">
        <v>959</v>
      </c>
      <c r="B12" s="98" t="s">
        <v>960</v>
      </c>
      <c r="C12" s="98" t="s">
        <v>159</v>
      </c>
      <c r="D12" s="47">
        <v>0.74299999999999999</v>
      </c>
      <c r="E12" s="98" t="s">
        <v>582</v>
      </c>
      <c r="F12" s="41" t="s">
        <v>941</v>
      </c>
      <c r="G12" s="41" t="s">
        <v>942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26.25">
      <c r="A13" s="97" t="s">
        <v>961</v>
      </c>
      <c r="B13" s="98" t="s">
        <v>962</v>
      </c>
      <c r="C13" s="98" t="s">
        <v>963</v>
      </c>
      <c r="D13" s="44">
        <v>229100</v>
      </c>
      <c r="E13" s="98" t="s">
        <v>26</v>
      </c>
      <c r="F13" s="41" t="s">
        <v>941</v>
      </c>
      <c r="G13" s="41" t="s">
        <v>942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26.25">
      <c r="A14" s="97" t="s">
        <v>961</v>
      </c>
      <c r="B14" s="98" t="s">
        <v>962</v>
      </c>
      <c r="C14" s="98" t="s">
        <v>964</v>
      </c>
      <c r="D14" s="100">
        <v>1.0999999999999999E-2</v>
      </c>
      <c r="E14" s="98" t="s">
        <v>26</v>
      </c>
      <c r="F14" s="41" t="s">
        <v>941</v>
      </c>
      <c r="G14" s="41" t="s">
        <v>942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28.5" customHeight="1">
      <c r="A15" s="97" t="s">
        <v>965</v>
      </c>
      <c r="B15" s="98" t="s">
        <v>966</v>
      </c>
      <c r="C15" s="98" t="s">
        <v>967</v>
      </c>
      <c r="D15" s="44">
        <v>8641</v>
      </c>
      <c r="E15" s="98" t="s">
        <v>582</v>
      </c>
      <c r="F15" s="41" t="s">
        <v>968</v>
      </c>
      <c r="G15" s="41" t="s">
        <v>969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26.25">
      <c r="A16" s="97" t="s">
        <v>965</v>
      </c>
      <c r="B16" s="98" t="s">
        <v>970</v>
      </c>
      <c r="C16" s="98" t="s">
        <v>967</v>
      </c>
      <c r="D16" s="44">
        <v>11005</v>
      </c>
      <c r="E16" s="98" t="s">
        <v>582</v>
      </c>
      <c r="F16" s="41" t="s">
        <v>968</v>
      </c>
      <c r="G16" s="41" t="s">
        <v>969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6.25">
      <c r="A17" s="97" t="s">
        <v>965</v>
      </c>
      <c r="B17" s="98" t="s">
        <v>971</v>
      </c>
      <c r="C17" s="98" t="s">
        <v>967</v>
      </c>
      <c r="D17" s="44">
        <v>8118</v>
      </c>
      <c r="E17" s="98" t="s">
        <v>582</v>
      </c>
      <c r="F17" s="41" t="s">
        <v>968</v>
      </c>
      <c r="G17" s="41" t="s">
        <v>969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26.25">
      <c r="A18" s="97" t="s">
        <v>965</v>
      </c>
      <c r="B18" s="98" t="s">
        <v>972</v>
      </c>
      <c r="C18" s="98" t="s">
        <v>967</v>
      </c>
      <c r="D18" s="44">
        <v>8692</v>
      </c>
      <c r="E18" s="98" t="s">
        <v>582</v>
      </c>
      <c r="F18" s="41" t="s">
        <v>968</v>
      </c>
      <c r="G18" s="41" t="s">
        <v>969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26.25">
      <c r="A19" s="97" t="s">
        <v>973</v>
      </c>
      <c r="B19" s="98" t="s">
        <v>974</v>
      </c>
      <c r="C19" s="98" t="s">
        <v>975</v>
      </c>
      <c r="D19" s="43">
        <v>281</v>
      </c>
      <c r="E19" s="98" t="s">
        <v>582</v>
      </c>
      <c r="F19" s="41" t="s">
        <v>968</v>
      </c>
      <c r="G19" s="41" t="s">
        <v>969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26.25">
      <c r="A20" s="97" t="s">
        <v>973</v>
      </c>
      <c r="B20" s="98" t="s">
        <v>976</v>
      </c>
      <c r="C20" s="98" t="s">
        <v>975</v>
      </c>
      <c r="D20" s="43">
        <v>113</v>
      </c>
      <c r="E20" s="98" t="s">
        <v>582</v>
      </c>
      <c r="F20" s="41" t="s">
        <v>968</v>
      </c>
      <c r="G20" s="41" t="s">
        <v>969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97" t="s">
        <v>973</v>
      </c>
      <c r="B21" s="98" t="s">
        <v>977</v>
      </c>
      <c r="C21" s="98" t="s">
        <v>975</v>
      </c>
      <c r="D21" s="43">
        <v>20</v>
      </c>
      <c r="E21" s="98" t="s">
        <v>582</v>
      </c>
      <c r="F21" s="41" t="s">
        <v>968</v>
      </c>
      <c r="G21" s="41" t="s">
        <v>969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97" t="s">
        <v>973</v>
      </c>
      <c r="B22" s="98" t="s">
        <v>978</v>
      </c>
      <c r="C22" s="98" t="s">
        <v>975</v>
      </c>
      <c r="D22" s="43">
        <v>27</v>
      </c>
      <c r="E22" s="98" t="s">
        <v>582</v>
      </c>
      <c r="F22" s="41" t="s">
        <v>968</v>
      </c>
      <c r="G22" s="41" t="s">
        <v>969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97" t="s">
        <v>973</v>
      </c>
      <c r="B23" s="98" t="s">
        <v>979</v>
      </c>
      <c r="C23" s="98" t="s">
        <v>975</v>
      </c>
      <c r="D23" s="44">
        <v>3612</v>
      </c>
      <c r="E23" s="98" t="s">
        <v>582</v>
      </c>
      <c r="F23" s="41" t="s">
        <v>968</v>
      </c>
      <c r="G23" s="41" t="s">
        <v>969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99" t="s">
        <v>980</v>
      </c>
      <c r="B24" s="37" t="s">
        <v>981</v>
      </c>
      <c r="C24" s="37" t="s">
        <v>245</v>
      </c>
      <c r="D24" s="42">
        <v>54940</v>
      </c>
      <c r="E24" s="37" t="s">
        <v>42</v>
      </c>
      <c r="F24" s="41" t="s">
        <v>982</v>
      </c>
      <c r="G24" s="41" t="s">
        <v>983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99" t="s">
        <v>980</v>
      </c>
      <c r="B25" s="37" t="s">
        <v>984</v>
      </c>
      <c r="C25" s="37" t="s">
        <v>245</v>
      </c>
      <c r="D25" s="38">
        <v>91026</v>
      </c>
      <c r="E25" s="37" t="s">
        <v>42</v>
      </c>
      <c r="F25" s="41" t="s">
        <v>982</v>
      </c>
      <c r="G25" s="41" t="s">
        <v>983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99" t="s">
        <v>985</v>
      </c>
      <c r="B26" s="37" t="s">
        <v>986</v>
      </c>
      <c r="C26" s="37" t="s">
        <v>987</v>
      </c>
      <c r="D26" s="101">
        <v>0.57999999999999996</v>
      </c>
      <c r="E26" s="37" t="s">
        <v>42</v>
      </c>
      <c r="F26" s="41" t="s">
        <v>982</v>
      </c>
      <c r="G26" s="41" t="s">
        <v>983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99" t="s">
        <v>985</v>
      </c>
      <c r="B27" s="37" t="s">
        <v>988</v>
      </c>
      <c r="C27" s="37" t="s">
        <v>989</v>
      </c>
      <c r="D27" s="42">
        <v>173</v>
      </c>
      <c r="E27" s="37" t="s">
        <v>42</v>
      </c>
      <c r="F27" s="41" t="s">
        <v>982</v>
      </c>
      <c r="G27" s="41" t="s">
        <v>983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99" t="s">
        <v>990</v>
      </c>
      <c r="B28" s="37" t="s">
        <v>991</v>
      </c>
      <c r="C28" s="37" t="s">
        <v>992</v>
      </c>
      <c r="D28" s="48">
        <v>0.39300000000000002</v>
      </c>
      <c r="E28" s="37" t="s">
        <v>26</v>
      </c>
      <c r="F28" s="41" t="s">
        <v>993</v>
      </c>
      <c r="G28" s="41" t="s">
        <v>994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99" t="s">
        <v>995</v>
      </c>
      <c r="B29" s="37" t="s">
        <v>996</v>
      </c>
      <c r="C29" s="37" t="s">
        <v>997</v>
      </c>
      <c r="D29" s="48">
        <v>0.68100000000000005</v>
      </c>
      <c r="E29" s="37" t="s">
        <v>26</v>
      </c>
      <c r="F29" s="41" t="s">
        <v>993</v>
      </c>
      <c r="G29" s="41" t="s">
        <v>994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99" t="s">
        <v>995</v>
      </c>
      <c r="B30" s="37" t="s">
        <v>998</v>
      </c>
      <c r="C30" s="37" t="s">
        <v>997</v>
      </c>
      <c r="D30" s="48">
        <v>0.72099999999999997</v>
      </c>
      <c r="E30" s="37" t="s">
        <v>26</v>
      </c>
      <c r="F30" s="41" t="s">
        <v>993</v>
      </c>
      <c r="G30" s="41" t="s">
        <v>994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99" t="s">
        <v>995</v>
      </c>
      <c r="B31" s="37" t="s">
        <v>999</v>
      </c>
      <c r="C31" s="37" t="s">
        <v>997</v>
      </c>
      <c r="D31" s="48">
        <v>0.192</v>
      </c>
      <c r="E31" s="37" t="s">
        <v>26</v>
      </c>
      <c r="F31" s="41" t="s">
        <v>993</v>
      </c>
      <c r="G31" s="41" t="s">
        <v>994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99" t="s">
        <v>995</v>
      </c>
      <c r="B32" s="37" t="s">
        <v>1000</v>
      </c>
      <c r="C32" s="37" t="s">
        <v>997</v>
      </c>
      <c r="D32" s="48">
        <v>4.5999999999999999E-2</v>
      </c>
      <c r="E32" s="37" t="s">
        <v>26</v>
      </c>
      <c r="F32" s="41" t="s">
        <v>993</v>
      </c>
      <c r="G32" s="41" t="s">
        <v>994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99" t="s">
        <v>1001</v>
      </c>
      <c r="B33" s="37" t="s">
        <v>1002</v>
      </c>
      <c r="C33" s="37" t="s">
        <v>1003</v>
      </c>
      <c r="D33" s="48">
        <v>1.2E-2</v>
      </c>
      <c r="E33" s="37" t="s">
        <v>26</v>
      </c>
      <c r="F33" s="41" t="s">
        <v>993</v>
      </c>
      <c r="G33" s="41" t="s">
        <v>994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16" customFormat="1" ht="15.75" customHeight="1">
      <c r="A34" s="99" t="s">
        <v>1001</v>
      </c>
      <c r="B34" s="37" t="s">
        <v>1004</v>
      </c>
      <c r="C34" s="37" t="s">
        <v>1003</v>
      </c>
      <c r="D34" s="48">
        <v>1.2E-2</v>
      </c>
      <c r="E34" s="37" t="s">
        <v>26</v>
      </c>
      <c r="F34" s="41" t="s">
        <v>993</v>
      </c>
      <c r="G34" s="41" t="s">
        <v>994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99" t="s">
        <v>1005</v>
      </c>
      <c r="B35" s="37" t="s">
        <v>1006</v>
      </c>
      <c r="C35" s="37" t="s">
        <v>1003</v>
      </c>
      <c r="D35" s="48">
        <v>0.47499999999999998</v>
      </c>
      <c r="E35" s="37" t="s">
        <v>26</v>
      </c>
      <c r="F35" s="41" t="s">
        <v>993</v>
      </c>
      <c r="G35" s="41" t="s">
        <v>994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99" t="s">
        <v>1005</v>
      </c>
      <c r="B36" s="37" t="s">
        <v>1007</v>
      </c>
      <c r="C36" s="37" t="s">
        <v>1003</v>
      </c>
      <c r="D36" s="48">
        <v>0.45700000000000002</v>
      </c>
      <c r="E36" s="37" t="s">
        <v>26</v>
      </c>
      <c r="F36" s="41" t="s">
        <v>993</v>
      </c>
      <c r="G36" s="41" t="s">
        <v>994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99" t="s">
        <v>1005</v>
      </c>
      <c r="B37" s="37" t="s">
        <v>1008</v>
      </c>
      <c r="C37" s="37" t="s">
        <v>1003</v>
      </c>
      <c r="D37" s="48">
        <v>0.40799999999999997</v>
      </c>
      <c r="E37" s="37" t="s">
        <v>26</v>
      </c>
      <c r="F37" s="41" t="s">
        <v>993</v>
      </c>
      <c r="G37" s="41" t="s">
        <v>994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99" t="s">
        <v>1009</v>
      </c>
      <c r="B38" s="37" t="s">
        <v>1010</v>
      </c>
      <c r="C38" s="37" t="s">
        <v>1003</v>
      </c>
      <c r="D38" s="48">
        <v>4.4999999999999998E-2</v>
      </c>
      <c r="E38" s="37" t="s">
        <v>42</v>
      </c>
      <c r="F38" s="41" t="s">
        <v>993</v>
      </c>
      <c r="G38" s="41" t="s">
        <v>994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99" t="s">
        <v>1009</v>
      </c>
      <c r="B39" s="37" t="s">
        <v>1010</v>
      </c>
      <c r="C39" s="37" t="s">
        <v>1003</v>
      </c>
      <c r="D39" s="48">
        <v>0.51100000000000001</v>
      </c>
      <c r="E39" s="37" t="s">
        <v>1011</v>
      </c>
      <c r="F39" s="41" t="s">
        <v>993</v>
      </c>
      <c r="G39" s="41" t="s">
        <v>994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99" t="s">
        <v>1012</v>
      </c>
      <c r="B40" s="37" t="s">
        <v>1013</v>
      </c>
      <c r="C40" s="37" t="s">
        <v>1014</v>
      </c>
      <c r="D40" s="38">
        <v>16260</v>
      </c>
      <c r="E40" s="37" t="s">
        <v>26</v>
      </c>
      <c r="F40" s="41" t="s">
        <v>606</v>
      </c>
      <c r="G40" s="41" t="s">
        <v>607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99" t="s">
        <v>1012</v>
      </c>
      <c r="B41" s="37" t="s">
        <v>1015</v>
      </c>
      <c r="C41" s="37" t="s">
        <v>1014</v>
      </c>
      <c r="D41" s="38">
        <v>1182</v>
      </c>
      <c r="E41" s="37" t="s">
        <v>26</v>
      </c>
      <c r="F41" s="41" t="s">
        <v>606</v>
      </c>
      <c r="G41" s="41" t="s">
        <v>607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99" t="s">
        <v>1012</v>
      </c>
      <c r="B42" s="37" t="s">
        <v>1016</v>
      </c>
      <c r="C42" s="37" t="s">
        <v>1014</v>
      </c>
      <c r="D42" s="102">
        <v>634</v>
      </c>
      <c r="E42" s="37" t="s">
        <v>26</v>
      </c>
      <c r="F42" s="41" t="s">
        <v>606</v>
      </c>
      <c r="G42" s="41" t="s">
        <v>607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99" t="s">
        <v>1009</v>
      </c>
      <c r="B43" s="37" t="s">
        <v>1017</v>
      </c>
      <c r="C43" s="37" t="s">
        <v>1018</v>
      </c>
      <c r="D43" s="101">
        <v>0.17</v>
      </c>
      <c r="E43" s="37" t="s">
        <v>1019</v>
      </c>
      <c r="F43" s="41" t="s">
        <v>993</v>
      </c>
      <c r="G43" s="41" t="s">
        <v>994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99" t="s">
        <v>1009</v>
      </c>
      <c r="B44" s="37" t="s">
        <v>1017</v>
      </c>
      <c r="C44" s="37" t="s">
        <v>1018</v>
      </c>
      <c r="D44" s="101">
        <v>1.19</v>
      </c>
      <c r="E44" s="37" t="s">
        <v>1020</v>
      </c>
      <c r="F44" s="41" t="s">
        <v>993</v>
      </c>
      <c r="G44" s="41" t="s">
        <v>994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99" t="s">
        <v>1021</v>
      </c>
      <c r="B45" s="37" t="s">
        <v>1022</v>
      </c>
      <c r="C45" s="37" t="s">
        <v>1023</v>
      </c>
      <c r="D45" s="48">
        <v>0.66400000000000003</v>
      </c>
      <c r="E45" s="37" t="s">
        <v>26</v>
      </c>
      <c r="F45" s="41" t="s">
        <v>993</v>
      </c>
      <c r="G45" s="41" t="s">
        <v>994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99" t="s">
        <v>1021</v>
      </c>
      <c r="B46" s="37" t="s">
        <v>1024</v>
      </c>
      <c r="C46" s="37" t="s">
        <v>1025</v>
      </c>
      <c r="D46" s="48">
        <v>0.874</v>
      </c>
      <c r="E46" s="37" t="s">
        <v>26</v>
      </c>
      <c r="F46" s="41" t="s">
        <v>993</v>
      </c>
      <c r="G46" s="41" t="s">
        <v>994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99" t="s">
        <v>1026</v>
      </c>
      <c r="B47" s="37" t="s">
        <v>843</v>
      </c>
      <c r="C47" s="37" t="s">
        <v>1027</v>
      </c>
      <c r="D47" s="42">
        <v>222</v>
      </c>
      <c r="E47" s="37" t="s">
        <v>582</v>
      </c>
      <c r="F47" s="41" t="s">
        <v>993</v>
      </c>
      <c r="G47" s="41" t="s">
        <v>994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99" t="s">
        <v>1026</v>
      </c>
      <c r="B48" s="37" t="s">
        <v>845</v>
      </c>
      <c r="C48" s="37" t="s">
        <v>1027</v>
      </c>
      <c r="D48" s="42">
        <v>282</v>
      </c>
      <c r="E48" s="37" t="s">
        <v>582</v>
      </c>
      <c r="F48" s="41" t="s">
        <v>993</v>
      </c>
      <c r="G48" s="41" t="s">
        <v>994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99" t="s">
        <v>1026</v>
      </c>
      <c r="B49" s="37" t="s">
        <v>846</v>
      </c>
      <c r="C49" s="37" t="s">
        <v>1027</v>
      </c>
      <c r="D49" s="42">
        <v>246</v>
      </c>
      <c r="E49" s="37" t="s">
        <v>582</v>
      </c>
      <c r="F49" s="41" t="s">
        <v>993</v>
      </c>
      <c r="G49" s="41" t="s">
        <v>994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99" t="s">
        <v>1026</v>
      </c>
      <c r="B50" s="37" t="s">
        <v>847</v>
      </c>
      <c r="C50" s="37" t="s">
        <v>1027</v>
      </c>
      <c r="D50" s="42">
        <v>131</v>
      </c>
      <c r="E50" s="37" t="s">
        <v>582</v>
      </c>
      <c r="F50" s="41" t="s">
        <v>993</v>
      </c>
      <c r="G50" s="41" t="s">
        <v>994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99" t="s">
        <v>1026</v>
      </c>
      <c r="B51" s="37" t="s">
        <v>848</v>
      </c>
      <c r="C51" s="37" t="s">
        <v>1027</v>
      </c>
      <c r="D51" s="42">
        <v>205</v>
      </c>
      <c r="E51" s="37" t="s">
        <v>582</v>
      </c>
      <c r="F51" s="41" t="s">
        <v>993</v>
      </c>
      <c r="G51" s="41" t="s">
        <v>994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99" t="s">
        <v>1026</v>
      </c>
      <c r="B52" s="37" t="s">
        <v>849</v>
      </c>
      <c r="C52" s="37" t="s">
        <v>1027</v>
      </c>
      <c r="D52" s="42">
        <v>164</v>
      </c>
      <c r="E52" s="37" t="s">
        <v>582</v>
      </c>
      <c r="F52" s="41" t="s">
        <v>993</v>
      </c>
      <c r="G52" s="41" t="s">
        <v>994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99" t="s">
        <v>1026</v>
      </c>
      <c r="B53" s="37" t="s">
        <v>850</v>
      </c>
      <c r="C53" s="37" t="s">
        <v>1027</v>
      </c>
      <c r="D53" s="42">
        <v>290</v>
      </c>
      <c r="E53" s="37" t="s">
        <v>582</v>
      </c>
      <c r="F53" s="41" t="s">
        <v>993</v>
      </c>
      <c r="G53" s="41" t="s">
        <v>994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99" t="s">
        <v>1026</v>
      </c>
      <c r="B54" s="37" t="s">
        <v>851</v>
      </c>
      <c r="C54" s="37" t="s">
        <v>1027</v>
      </c>
      <c r="D54" s="42">
        <v>165</v>
      </c>
      <c r="E54" s="37" t="s">
        <v>582</v>
      </c>
      <c r="F54" s="41" t="s">
        <v>993</v>
      </c>
      <c r="G54" s="41" t="s">
        <v>994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99" t="s">
        <v>1026</v>
      </c>
      <c r="B55" s="37" t="s">
        <v>852</v>
      </c>
      <c r="C55" s="37" t="s">
        <v>1027</v>
      </c>
      <c r="D55" s="42">
        <v>324</v>
      </c>
      <c r="E55" s="37" t="s">
        <v>582</v>
      </c>
      <c r="F55" s="41" t="s">
        <v>993</v>
      </c>
      <c r="G55" s="41" t="s">
        <v>994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99" t="s">
        <v>1026</v>
      </c>
      <c r="B56" s="37" t="s">
        <v>853</v>
      </c>
      <c r="C56" s="37" t="s">
        <v>1027</v>
      </c>
      <c r="D56" s="42">
        <v>172</v>
      </c>
      <c r="E56" s="37" t="s">
        <v>582</v>
      </c>
      <c r="F56" s="41" t="s">
        <v>993</v>
      </c>
      <c r="G56" s="41" t="s">
        <v>994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99" t="s">
        <v>1026</v>
      </c>
      <c r="B57" s="37" t="s">
        <v>854</v>
      </c>
      <c r="C57" s="37" t="s">
        <v>1027</v>
      </c>
      <c r="D57" s="42">
        <v>208</v>
      </c>
      <c r="E57" s="37" t="s">
        <v>582</v>
      </c>
      <c r="F57" s="41" t="s">
        <v>993</v>
      </c>
      <c r="G57" s="41" t="s">
        <v>994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99" t="s">
        <v>1026</v>
      </c>
      <c r="B58" s="37" t="s">
        <v>855</v>
      </c>
      <c r="C58" s="37" t="s">
        <v>1027</v>
      </c>
      <c r="D58" s="42">
        <v>261</v>
      </c>
      <c r="E58" s="37" t="s">
        <v>582</v>
      </c>
      <c r="F58" s="41" t="s">
        <v>993</v>
      </c>
      <c r="G58" s="41" t="s">
        <v>994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99" t="s">
        <v>1026</v>
      </c>
      <c r="B59" s="37" t="s">
        <v>856</v>
      </c>
      <c r="C59" s="37" t="s">
        <v>1027</v>
      </c>
      <c r="D59" s="42">
        <v>269</v>
      </c>
      <c r="E59" s="37" t="s">
        <v>582</v>
      </c>
      <c r="F59" s="41" t="s">
        <v>993</v>
      </c>
      <c r="G59" s="41" t="s">
        <v>994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99" t="s">
        <v>1026</v>
      </c>
      <c r="B60" s="37" t="s">
        <v>857</v>
      </c>
      <c r="C60" s="37" t="s">
        <v>1027</v>
      </c>
      <c r="D60" s="42">
        <v>265</v>
      </c>
      <c r="E60" s="37" t="s">
        <v>582</v>
      </c>
      <c r="F60" s="41" t="s">
        <v>993</v>
      </c>
      <c r="G60" s="41" t="s">
        <v>994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99" t="s">
        <v>1026</v>
      </c>
      <c r="B61" s="37" t="s">
        <v>858</v>
      </c>
      <c r="C61" s="37" t="s">
        <v>1027</v>
      </c>
      <c r="D61" s="42">
        <v>401</v>
      </c>
      <c r="E61" s="37" t="s">
        <v>582</v>
      </c>
      <c r="F61" s="41" t="s">
        <v>993</v>
      </c>
      <c r="G61" s="41" t="s">
        <v>994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99" t="s">
        <v>1026</v>
      </c>
      <c r="B62" s="37" t="s">
        <v>859</v>
      </c>
      <c r="C62" s="37" t="s">
        <v>1027</v>
      </c>
      <c r="D62" s="42">
        <v>272</v>
      </c>
      <c r="E62" s="37" t="s">
        <v>582</v>
      </c>
      <c r="F62" s="41" t="s">
        <v>993</v>
      </c>
      <c r="G62" s="41" t="s">
        <v>994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99" t="s">
        <v>1026</v>
      </c>
      <c r="B63" s="37" t="s">
        <v>860</v>
      </c>
      <c r="C63" s="37" t="s">
        <v>1027</v>
      </c>
      <c r="D63" s="42">
        <v>240</v>
      </c>
      <c r="E63" s="37" t="s">
        <v>582</v>
      </c>
      <c r="F63" s="41" t="s">
        <v>993</v>
      </c>
      <c r="G63" s="41" t="s">
        <v>994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99" t="s">
        <v>1026</v>
      </c>
      <c r="B64" s="37" t="s">
        <v>861</v>
      </c>
      <c r="C64" s="37" t="s">
        <v>1027</v>
      </c>
      <c r="D64" s="42">
        <v>138</v>
      </c>
      <c r="E64" s="37" t="s">
        <v>582</v>
      </c>
      <c r="F64" s="41" t="s">
        <v>993</v>
      </c>
      <c r="G64" s="41" t="s">
        <v>994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99" t="s">
        <v>1026</v>
      </c>
      <c r="B65" s="37" t="s">
        <v>862</v>
      </c>
      <c r="C65" s="37" t="s">
        <v>1027</v>
      </c>
      <c r="D65" s="42">
        <v>230</v>
      </c>
      <c r="E65" s="37" t="s">
        <v>582</v>
      </c>
      <c r="F65" s="41" t="s">
        <v>993</v>
      </c>
      <c r="G65" s="41" t="s">
        <v>994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99" t="s">
        <v>1026</v>
      </c>
      <c r="B66" s="37" t="s">
        <v>863</v>
      </c>
      <c r="C66" s="37" t="s">
        <v>1027</v>
      </c>
      <c r="D66" s="42">
        <v>269</v>
      </c>
      <c r="E66" s="37" t="s">
        <v>582</v>
      </c>
      <c r="F66" s="41" t="s">
        <v>993</v>
      </c>
      <c r="G66" s="41" t="s">
        <v>994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99" t="s">
        <v>1026</v>
      </c>
      <c r="B67" s="37" t="s">
        <v>864</v>
      </c>
      <c r="C67" s="37" t="s">
        <v>1027</v>
      </c>
      <c r="D67" s="42">
        <v>305</v>
      </c>
      <c r="E67" s="37" t="s">
        <v>582</v>
      </c>
      <c r="F67" s="41" t="s">
        <v>993</v>
      </c>
      <c r="G67" s="41" t="s">
        <v>994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99" t="s">
        <v>1026</v>
      </c>
      <c r="B68" s="37" t="s">
        <v>865</v>
      </c>
      <c r="C68" s="37" t="s">
        <v>1027</v>
      </c>
      <c r="D68" s="42">
        <v>219</v>
      </c>
      <c r="E68" s="37" t="s">
        <v>582</v>
      </c>
      <c r="F68" s="41" t="s">
        <v>993</v>
      </c>
      <c r="G68" s="41" t="s">
        <v>994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99" t="s">
        <v>1026</v>
      </c>
      <c r="B69" s="37" t="s">
        <v>866</v>
      </c>
      <c r="C69" s="37" t="s">
        <v>1027</v>
      </c>
      <c r="D69" s="42">
        <v>306</v>
      </c>
      <c r="E69" s="37" t="s">
        <v>582</v>
      </c>
      <c r="F69" s="41" t="s">
        <v>993</v>
      </c>
      <c r="G69" s="41" t="s">
        <v>994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99" t="s">
        <v>1026</v>
      </c>
      <c r="B70" s="37" t="s">
        <v>867</v>
      </c>
      <c r="C70" s="37" t="s">
        <v>1027</v>
      </c>
      <c r="D70" s="42">
        <v>257</v>
      </c>
      <c r="E70" s="37" t="s">
        <v>582</v>
      </c>
      <c r="F70" s="41" t="s">
        <v>993</v>
      </c>
      <c r="G70" s="41" t="s">
        <v>994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99" t="s">
        <v>1026</v>
      </c>
      <c r="B71" s="37" t="s">
        <v>868</v>
      </c>
      <c r="C71" s="37" t="s">
        <v>1027</v>
      </c>
      <c r="D71" s="42">
        <v>153</v>
      </c>
      <c r="E71" s="37" t="s">
        <v>582</v>
      </c>
      <c r="F71" s="41" t="s">
        <v>993</v>
      </c>
      <c r="G71" s="41" t="s">
        <v>994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99" t="s">
        <v>1026</v>
      </c>
      <c r="B72" s="37" t="s">
        <v>869</v>
      </c>
      <c r="C72" s="37" t="s">
        <v>1027</v>
      </c>
      <c r="D72" s="42">
        <v>200</v>
      </c>
      <c r="E72" s="37" t="s">
        <v>582</v>
      </c>
      <c r="F72" s="41" t="s">
        <v>993</v>
      </c>
      <c r="G72" s="41" t="s">
        <v>994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99" t="s">
        <v>1026</v>
      </c>
      <c r="B73" s="37" t="s">
        <v>870</v>
      </c>
      <c r="C73" s="37" t="s">
        <v>1027</v>
      </c>
      <c r="D73" s="42">
        <v>327</v>
      </c>
      <c r="E73" s="37" t="s">
        <v>582</v>
      </c>
      <c r="F73" s="41" t="s">
        <v>993</v>
      </c>
      <c r="G73" s="41" t="s">
        <v>994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99" t="s">
        <v>1026</v>
      </c>
      <c r="B74" s="37" t="s">
        <v>871</v>
      </c>
      <c r="C74" s="37" t="s">
        <v>1027</v>
      </c>
      <c r="D74" s="42">
        <v>240</v>
      </c>
      <c r="E74" s="37" t="s">
        <v>582</v>
      </c>
      <c r="F74" s="41" t="s">
        <v>993</v>
      </c>
      <c r="G74" s="41" t="s">
        <v>994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99" t="s">
        <v>1026</v>
      </c>
      <c r="B75" s="37" t="s">
        <v>872</v>
      </c>
      <c r="C75" s="37" t="s">
        <v>1027</v>
      </c>
      <c r="D75" s="42">
        <v>356</v>
      </c>
      <c r="E75" s="37" t="s">
        <v>582</v>
      </c>
      <c r="F75" s="41" t="s">
        <v>993</v>
      </c>
      <c r="G75" s="41" t="s">
        <v>994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99" t="s">
        <v>1026</v>
      </c>
      <c r="B76" s="37" t="s">
        <v>873</v>
      </c>
      <c r="C76" s="37" t="s">
        <v>1027</v>
      </c>
      <c r="D76" s="42">
        <v>266</v>
      </c>
      <c r="E76" s="37" t="s">
        <v>582</v>
      </c>
      <c r="F76" s="41" t="s">
        <v>993</v>
      </c>
      <c r="G76" s="41" t="s">
        <v>994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99" t="s">
        <v>1026</v>
      </c>
      <c r="B77" s="37" t="s">
        <v>874</v>
      </c>
      <c r="C77" s="37" t="s">
        <v>1027</v>
      </c>
      <c r="D77" s="42">
        <v>227</v>
      </c>
      <c r="E77" s="37" t="s">
        <v>582</v>
      </c>
      <c r="F77" s="41" t="s">
        <v>993</v>
      </c>
      <c r="G77" s="41" t="s">
        <v>994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99" t="s">
        <v>1026</v>
      </c>
      <c r="B78" s="37" t="s">
        <v>875</v>
      </c>
      <c r="C78" s="37" t="s">
        <v>1027</v>
      </c>
      <c r="D78" s="42">
        <v>239</v>
      </c>
      <c r="E78" s="37" t="s">
        <v>582</v>
      </c>
      <c r="F78" s="41" t="s">
        <v>993</v>
      </c>
      <c r="G78" s="41" t="s">
        <v>994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99" t="s">
        <v>1028</v>
      </c>
      <c r="B79" s="37" t="s">
        <v>843</v>
      </c>
      <c r="C79" s="37" t="s">
        <v>1027</v>
      </c>
      <c r="D79" s="42">
        <v>98</v>
      </c>
      <c r="E79" s="37" t="s">
        <v>129</v>
      </c>
      <c r="F79" s="41" t="s">
        <v>993</v>
      </c>
      <c r="G79" s="41" t="s">
        <v>994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99" t="s">
        <v>1028</v>
      </c>
      <c r="B80" s="37" t="s">
        <v>845</v>
      </c>
      <c r="C80" s="37" t="s">
        <v>1027</v>
      </c>
      <c r="D80" s="42">
        <v>133</v>
      </c>
      <c r="E80" s="37" t="s">
        <v>129</v>
      </c>
      <c r="F80" s="41" t="s">
        <v>993</v>
      </c>
      <c r="G80" s="41" t="s">
        <v>994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99" t="s">
        <v>1028</v>
      </c>
      <c r="B81" s="37" t="s">
        <v>846</v>
      </c>
      <c r="C81" s="37" t="s">
        <v>1027</v>
      </c>
      <c r="D81" s="42">
        <v>120</v>
      </c>
      <c r="E81" s="37" t="s">
        <v>129</v>
      </c>
      <c r="F81" s="41" t="s">
        <v>993</v>
      </c>
      <c r="G81" s="41" t="s">
        <v>994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99" t="s">
        <v>1028</v>
      </c>
      <c r="B82" s="37" t="s">
        <v>847</v>
      </c>
      <c r="C82" s="37" t="s">
        <v>1027</v>
      </c>
      <c r="D82" s="42">
        <v>79</v>
      </c>
      <c r="E82" s="37" t="s">
        <v>129</v>
      </c>
      <c r="F82" s="41" t="s">
        <v>993</v>
      </c>
      <c r="G82" s="41" t="s">
        <v>994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99" t="s">
        <v>1028</v>
      </c>
      <c r="B83" s="37" t="s">
        <v>848</v>
      </c>
      <c r="C83" s="37" t="s">
        <v>1027</v>
      </c>
      <c r="D83" s="42">
        <v>87</v>
      </c>
      <c r="E83" s="37" t="s">
        <v>129</v>
      </c>
      <c r="F83" s="41" t="s">
        <v>993</v>
      </c>
      <c r="G83" s="41" t="s">
        <v>994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99" t="s">
        <v>1028</v>
      </c>
      <c r="B84" s="37" t="s">
        <v>849</v>
      </c>
      <c r="C84" s="37" t="s">
        <v>1027</v>
      </c>
      <c r="D84" s="42">
        <v>99</v>
      </c>
      <c r="E84" s="37" t="s">
        <v>129</v>
      </c>
      <c r="F84" s="41" t="s">
        <v>993</v>
      </c>
      <c r="G84" s="41" t="s">
        <v>994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99" t="s">
        <v>1028</v>
      </c>
      <c r="B85" s="37" t="s">
        <v>850</v>
      </c>
      <c r="C85" s="37" t="s">
        <v>1027</v>
      </c>
      <c r="D85" s="42">
        <v>158</v>
      </c>
      <c r="E85" s="37" t="s">
        <v>129</v>
      </c>
      <c r="F85" s="41" t="s">
        <v>993</v>
      </c>
      <c r="G85" s="41" t="s">
        <v>994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99" t="s">
        <v>1028</v>
      </c>
      <c r="B86" s="37" t="s">
        <v>851</v>
      </c>
      <c r="C86" s="37" t="s">
        <v>1027</v>
      </c>
      <c r="D86" s="42">
        <v>81</v>
      </c>
      <c r="E86" s="37" t="s">
        <v>129</v>
      </c>
      <c r="F86" s="41" t="s">
        <v>993</v>
      </c>
      <c r="G86" s="41" t="s">
        <v>994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99" t="s">
        <v>1028</v>
      </c>
      <c r="B87" s="37" t="s">
        <v>852</v>
      </c>
      <c r="C87" s="37" t="s">
        <v>1027</v>
      </c>
      <c r="D87" s="42">
        <v>207</v>
      </c>
      <c r="E87" s="37" t="s">
        <v>129</v>
      </c>
      <c r="F87" s="41" t="s">
        <v>993</v>
      </c>
      <c r="G87" s="41" t="s">
        <v>994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99" t="s">
        <v>1028</v>
      </c>
      <c r="B88" s="37" t="s">
        <v>853</v>
      </c>
      <c r="C88" s="37" t="s">
        <v>1027</v>
      </c>
      <c r="D88" s="42">
        <v>83</v>
      </c>
      <c r="E88" s="37" t="s">
        <v>129</v>
      </c>
      <c r="F88" s="41" t="s">
        <v>993</v>
      </c>
      <c r="G88" s="41" t="s">
        <v>994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99" t="s">
        <v>1028</v>
      </c>
      <c r="B89" s="37" t="s">
        <v>854</v>
      </c>
      <c r="C89" s="37" t="s">
        <v>1027</v>
      </c>
      <c r="D89" s="42">
        <v>108</v>
      </c>
      <c r="E89" s="37" t="s">
        <v>129</v>
      </c>
      <c r="F89" s="41" t="s">
        <v>993</v>
      </c>
      <c r="G89" s="41" t="s">
        <v>994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99" t="s">
        <v>1028</v>
      </c>
      <c r="B90" s="37" t="s">
        <v>855</v>
      </c>
      <c r="C90" s="37" t="s">
        <v>1027</v>
      </c>
      <c r="D90" s="42">
        <v>116</v>
      </c>
      <c r="E90" s="37" t="s">
        <v>129</v>
      </c>
      <c r="F90" s="41" t="s">
        <v>993</v>
      </c>
      <c r="G90" s="41" t="s">
        <v>994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99" t="s">
        <v>1028</v>
      </c>
      <c r="B91" s="37" t="s">
        <v>856</v>
      </c>
      <c r="C91" s="37" t="s">
        <v>1027</v>
      </c>
      <c r="D91" s="42">
        <v>167</v>
      </c>
      <c r="E91" s="37" t="s">
        <v>129</v>
      </c>
      <c r="F91" s="41" t="s">
        <v>993</v>
      </c>
      <c r="G91" s="41" t="s">
        <v>994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99" t="s">
        <v>1028</v>
      </c>
      <c r="B92" s="37" t="s">
        <v>857</v>
      </c>
      <c r="C92" s="37" t="s">
        <v>1027</v>
      </c>
      <c r="D92" s="42">
        <v>116</v>
      </c>
      <c r="E92" s="37" t="s">
        <v>129</v>
      </c>
      <c r="F92" s="41" t="s">
        <v>993</v>
      </c>
      <c r="G92" s="41" t="s">
        <v>994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99" t="s">
        <v>1028</v>
      </c>
      <c r="B93" s="37" t="s">
        <v>858</v>
      </c>
      <c r="C93" s="37" t="s">
        <v>1027</v>
      </c>
      <c r="D93" s="42">
        <v>240</v>
      </c>
      <c r="E93" s="37" t="s">
        <v>129</v>
      </c>
      <c r="F93" s="41" t="s">
        <v>993</v>
      </c>
      <c r="G93" s="41" t="s">
        <v>994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99" t="s">
        <v>1028</v>
      </c>
      <c r="B94" s="37" t="s">
        <v>859</v>
      </c>
      <c r="C94" s="37" t="s">
        <v>1027</v>
      </c>
      <c r="D94" s="42">
        <v>150</v>
      </c>
      <c r="E94" s="37" t="s">
        <v>129</v>
      </c>
      <c r="F94" s="41" t="s">
        <v>993</v>
      </c>
      <c r="G94" s="41" t="s">
        <v>994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99" t="s">
        <v>1028</v>
      </c>
      <c r="B95" s="37" t="s">
        <v>860</v>
      </c>
      <c r="C95" s="37" t="s">
        <v>1027</v>
      </c>
      <c r="D95" s="42">
        <v>109</v>
      </c>
      <c r="E95" s="37" t="s">
        <v>129</v>
      </c>
      <c r="F95" s="41" t="s">
        <v>993</v>
      </c>
      <c r="G95" s="41" t="s">
        <v>994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99" t="s">
        <v>1028</v>
      </c>
      <c r="B96" s="37" t="s">
        <v>861</v>
      </c>
      <c r="C96" s="37" t="s">
        <v>1027</v>
      </c>
      <c r="D96" s="42">
        <v>82</v>
      </c>
      <c r="E96" s="37" t="s">
        <v>129</v>
      </c>
      <c r="F96" s="41" t="s">
        <v>993</v>
      </c>
      <c r="G96" s="41" t="s">
        <v>994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99" t="s">
        <v>1028</v>
      </c>
      <c r="B97" s="37" t="s">
        <v>862</v>
      </c>
      <c r="C97" s="37" t="s">
        <v>1027</v>
      </c>
      <c r="D97" s="42">
        <v>116</v>
      </c>
      <c r="E97" s="37" t="s">
        <v>129</v>
      </c>
      <c r="F97" s="41" t="s">
        <v>993</v>
      </c>
      <c r="G97" s="41" t="s">
        <v>994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99" t="s">
        <v>1028</v>
      </c>
      <c r="B98" s="37" t="s">
        <v>863</v>
      </c>
      <c r="C98" s="37" t="s">
        <v>1027</v>
      </c>
      <c r="D98" s="42">
        <v>140</v>
      </c>
      <c r="E98" s="37" t="s">
        <v>129</v>
      </c>
      <c r="F98" s="41" t="s">
        <v>993</v>
      </c>
      <c r="G98" s="41" t="s">
        <v>994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99" t="s">
        <v>1028</v>
      </c>
      <c r="B99" s="37" t="s">
        <v>864</v>
      </c>
      <c r="C99" s="37" t="s">
        <v>1027</v>
      </c>
      <c r="D99" s="42">
        <v>137</v>
      </c>
      <c r="E99" s="37" t="s">
        <v>129</v>
      </c>
      <c r="F99" s="41" t="s">
        <v>993</v>
      </c>
      <c r="G99" s="41" t="s">
        <v>994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99" t="s">
        <v>1028</v>
      </c>
      <c r="B100" s="37" t="s">
        <v>865</v>
      </c>
      <c r="C100" s="37" t="s">
        <v>1027</v>
      </c>
      <c r="D100" s="42">
        <v>121</v>
      </c>
      <c r="E100" s="37" t="s">
        <v>129</v>
      </c>
      <c r="F100" s="41" t="s">
        <v>993</v>
      </c>
      <c r="G100" s="41" t="s">
        <v>994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99" t="s">
        <v>1028</v>
      </c>
      <c r="B101" s="37" t="s">
        <v>866</v>
      </c>
      <c r="C101" s="37" t="s">
        <v>1027</v>
      </c>
      <c r="D101" s="42">
        <v>196</v>
      </c>
      <c r="E101" s="37" t="s">
        <v>129</v>
      </c>
      <c r="F101" s="41" t="s">
        <v>993</v>
      </c>
      <c r="G101" s="41" t="s">
        <v>994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99" t="s">
        <v>1028</v>
      </c>
      <c r="B102" s="37" t="s">
        <v>867</v>
      </c>
      <c r="C102" s="37" t="s">
        <v>1027</v>
      </c>
      <c r="D102" s="42">
        <v>124</v>
      </c>
      <c r="E102" s="37" t="s">
        <v>129</v>
      </c>
      <c r="F102" s="41" t="s">
        <v>993</v>
      </c>
      <c r="G102" s="41" t="s">
        <v>994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99" t="s">
        <v>1028</v>
      </c>
      <c r="B103" s="37" t="s">
        <v>868</v>
      </c>
      <c r="C103" s="37" t="s">
        <v>1027</v>
      </c>
      <c r="D103" s="42">
        <v>54</v>
      </c>
      <c r="E103" s="37" t="s">
        <v>129</v>
      </c>
      <c r="F103" s="41" t="s">
        <v>993</v>
      </c>
      <c r="G103" s="41" t="s">
        <v>994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99" t="s">
        <v>1028</v>
      </c>
      <c r="B104" s="37" t="s">
        <v>869</v>
      </c>
      <c r="C104" s="37" t="s">
        <v>1027</v>
      </c>
      <c r="D104" s="42">
        <v>116</v>
      </c>
      <c r="E104" s="37" t="s">
        <v>129</v>
      </c>
      <c r="F104" s="41" t="s">
        <v>993</v>
      </c>
      <c r="G104" s="41" t="s">
        <v>994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99" t="s">
        <v>1028</v>
      </c>
      <c r="B105" s="37" t="s">
        <v>870</v>
      </c>
      <c r="C105" s="37" t="s">
        <v>1027</v>
      </c>
      <c r="D105" s="42">
        <v>226</v>
      </c>
      <c r="E105" s="37" t="s">
        <v>129</v>
      </c>
      <c r="F105" s="41" t="s">
        <v>993</v>
      </c>
      <c r="G105" s="41" t="s">
        <v>994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99" t="s">
        <v>1028</v>
      </c>
      <c r="B106" s="37" t="s">
        <v>871</v>
      </c>
      <c r="C106" s="37" t="s">
        <v>1027</v>
      </c>
      <c r="D106" s="42">
        <v>89</v>
      </c>
      <c r="E106" s="37" t="s">
        <v>129</v>
      </c>
      <c r="F106" s="41" t="s">
        <v>993</v>
      </c>
      <c r="G106" s="41" t="s">
        <v>994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99" t="s">
        <v>1028</v>
      </c>
      <c r="B107" s="37" t="s">
        <v>872</v>
      </c>
      <c r="C107" s="37" t="s">
        <v>1027</v>
      </c>
      <c r="D107" s="42">
        <v>215</v>
      </c>
      <c r="E107" s="37" t="s">
        <v>129</v>
      </c>
      <c r="F107" s="41" t="s">
        <v>993</v>
      </c>
      <c r="G107" s="41" t="s">
        <v>994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99" t="s">
        <v>1028</v>
      </c>
      <c r="B108" s="37" t="s">
        <v>873</v>
      </c>
      <c r="C108" s="37" t="s">
        <v>1027</v>
      </c>
      <c r="D108" s="42">
        <v>134</v>
      </c>
      <c r="E108" s="37" t="s">
        <v>129</v>
      </c>
      <c r="F108" s="41" t="s">
        <v>993</v>
      </c>
      <c r="G108" s="41" t="s">
        <v>994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99" t="s">
        <v>1028</v>
      </c>
      <c r="B109" s="37" t="s">
        <v>874</v>
      </c>
      <c r="C109" s="37" t="s">
        <v>1027</v>
      </c>
      <c r="D109" s="42">
        <v>105</v>
      </c>
      <c r="E109" s="37" t="s">
        <v>129</v>
      </c>
      <c r="F109" s="41" t="s">
        <v>993</v>
      </c>
      <c r="G109" s="41" t="s">
        <v>994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99" t="s">
        <v>1028</v>
      </c>
      <c r="B110" s="37" t="s">
        <v>875</v>
      </c>
      <c r="C110" s="37" t="s">
        <v>1027</v>
      </c>
      <c r="D110" s="42">
        <v>99</v>
      </c>
      <c r="E110" s="37" t="s">
        <v>129</v>
      </c>
      <c r="F110" s="41" t="s">
        <v>993</v>
      </c>
      <c r="G110" s="41" t="s">
        <v>994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99" t="s">
        <v>1029</v>
      </c>
      <c r="B111" s="37" t="s">
        <v>843</v>
      </c>
      <c r="C111" s="37" t="s">
        <v>1027</v>
      </c>
      <c r="D111" s="42">
        <v>29</v>
      </c>
      <c r="E111" s="37" t="s">
        <v>129</v>
      </c>
      <c r="F111" s="41" t="s">
        <v>993</v>
      </c>
      <c r="G111" s="41" t="s">
        <v>994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99" t="s">
        <v>1029</v>
      </c>
      <c r="B112" s="37" t="s">
        <v>845</v>
      </c>
      <c r="C112" s="37" t="s">
        <v>1027</v>
      </c>
      <c r="D112" s="42">
        <v>35</v>
      </c>
      <c r="E112" s="37" t="s">
        <v>129</v>
      </c>
      <c r="F112" s="41" t="s">
        <v>993</v>
      </c>
      <c r="G112" s="41" t="s">
        <v>994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99" t="s">
        <v>1029</v>
      </c>
      <c r="B113" s="37" t="s">
        <v>846</v>
      </c>
      <c r="C113" s="37" t="s">
        <v>1027</v>
      </c>
      <c r="D113" s="42">
        <v>42</v>
      </c>
      <c r="E113" s="37" t="s">
        <v>129</v>
      </c>
      <c r="F113" s="41" t="s">
        <v>993</v>
      </c>
      <c r="G113" s="41" t="s">
        <v>994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99" t="s">
        <v>1029</v>
      </c>
      <c r="B114" s="37" t="s">
        <v>847</v>
      </c>
      <c r="C114" s="37" t="s">
        <v>1027</v>
      </c>
      <c r="D114" s="42">
        <v>28</v>
      </c>
      <c r="E114" s="37" t="s">
        <v>129</v>
      </c>
      <c r="F114" s="41" t="s">
        <v>993</v>
      </c>
      <c r="G114" s="41" t="s">
        <v>994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99" t="s">
        <v>1029</v>
      </c>
      <c r="B115" s="37" t="s">
        <v>848</v>
      </c>
      <c r="C115" s="37" t="s">
        <v>1027</v>
      </c>
      <c r="D115" s="42">
        <v>24</v>
      </c>
      <c r="E115" s="37" t="s">
        <v>129</v>
      </c>
      <c r="F115" s="41" t="s">
        <v>993</v>
      </c>
      <c r="G115" s="41" t="s">
        <v>994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99" t="s">
        <v>1029</v>
      </c>
      <c r="B116" s="37" t="s">
        <v>849</v>
      </c>
      <c r="C116" s="37" t="s">
        <v>1027</v>
      </c>
      <c r="D116" s="42">
        <v>39</v>
      </c>
      <c r="E116" s="37" t="s">
        <v>129</v>
      </c>
      <c r="F116" s="41" t="s">
        <v>993</v>
      </c>
      <c r="G116" s="41" t="s">
        <v>994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99" t="s">
        <v>1029</v>
      </c>
      <c r="B117" s="37" t="s">
        <v>850</v>
      </c>
      <c r="C117" s="37" t="s">
        <v>1027</v>
      </c>
      <c r="D117" s="42">
        <v>47</v>
      </c>
      <c r="E117" s="37" t="s">
        <v>129</v>
      </c>
      <c r="F117" s="41" t="s">
        <v>993</v>
      </c>
      <c r="G117" s="41" t="s">
        <v>994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99" t="s">
        <v>1029</v>
      </c>
      <c r="B118" s="37" t="s">
        <v>851</v>
      </c>
      <c r="C118" s="37" t="s">
        <v>1027</v>
      </c>
      <c r="D118" s="42">
        <v>28</v>
      </c>
      <c r="E118" s="37" t="s">
        <v>129</v>
      </c>
      <c r="F118" s="41" t="s">
        <v>993</v>
      </c>
      <c r="G118" s="41" t="s">
        <v>994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99" t="s">
        <v>1029</v>
      </c>
      <c r="B119" s="37" t="s">
        <v>852</v>
      </c>
      <c r="C119" s="37" t="s">
        <v>1027</v>
      </c>
      <c r="D119" s="42">
        <v>91</v>
      </c>
      <c r="E119" s="37" t="s">
        <v>129</v>
      </c>
      <c r="F119" s="41" t="s">
        <v>993</v>
      </c>
      <c r="G119" s="41" t="s">
        <v>994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99" t="s">
        <v>1029</v>
      </c>
      <c r="B120" s="37" t="s">
        <v>853</v>
      </c>
      <c r="C120" s="37" t="s">
        <v>1027</v>
      </c>
      <c r="D120" s="42">
        <v>39</v>
      </c>
      <c r="E120" s="37" t="s">
        <v>129</v>
      </c>
      <c r="F120" s="41" t="s">
        <v>993</v>
      </c>
      <c r="G120" s="41" t="s">
        <v>994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99" t="s">
        <v>1029</v>
      </c>
      <c r="B121" s="37" t="s">
        <v>854</v>
      </c>
      <c r="C121" s="37" t="s">
        <v>1027</v>
      </c>
      <c r="D121" s="42">
        <v>43</v>
      </c>
      <c r="E121" s="37" t="s">
        <v>129</v>
      </c>
      <c r="F121" s="41" t="s">
        <v>993</v>
      </c>
      <c r="G121" s="41" t="s">
        <v>994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99" t="s">
        <v>1029</v>
      </c>
      <c r="B122" s="37" t="s">
        <v>855</v>
      </c>
      <c r="C122" s="37" t="s">
        <v>1027</v>
      </c>
      <c r="D122" s="42">
        <v>71</v>
      </c>
      <c r="E122" s="37" t="s">
        <v>129</v>
      </c>
      <c r="F122" s="41" t="s">
        <v>993</v>
      </c>
      <c r="G122" s="41" t="s">
        <v>994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99" t="s">
        <v>1029</v>
      </c>
      <c r="B123" s="37" t="s">
        <v>856</v>
      </c>
      <c r="C123" s="37" t="s">
        <v>1027</v>
      </c>
      <c r="D123" s="42">
        <v>93</v>
      </c>
      <c r="E123" s="37" t="s">
        <v>129</v>
      </c>
      <c r="F123" s="41" t="s">
        <v>993</v>
      </c>
      <c r="G123" s="41" t="s">
        <v>994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99" t="s">
        <v>1029</v>
      </c>
      <c r="B124" s="37" t="s">
        <v>857</v>
      </c>
      <c r="C124" s="37" t="s">
        <v>1027</v>
      </c>
      <c r="D124" s="42">
        <v>62</v>
      </c>
      <c r="E124" s="37" t="s">
        <v>129</v>
      </c>
      <c r="F124" s="41" t="s">
        <v>993</v>
      </c>
      <c r="G124" s="41" t="s">
        <v>994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99" t="s">
        <v>1029</v>
      </c>
      <c r="B125" s="37" t="s">
        <v>858</v>
      </c>
      <c r="C125" s="37" t="s">
        <v>1027</v>
      </c>
      <c r="D125" s="42">
        <v>72</v>
      </c>
      <c r="E125" s="37" t="s">
        <v>129</v>
      </c>
      <c r="F125" s="41" t="s">
        <v>993</v>
      </c>
      <c r="G125" s="41" t="s">
        <v>994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99" t="s">
        <v>1029</v>
      </c>
      <c r="B126" s="37" t="s">
        <v>859</v>
      </c>
      <c r="C126" s="37" t="s">
        <v>1027</v>
      </c>
      <c r="D126" s="42">
        <v>70</v>
      </c>
      <c r="E126" s="37" t="s">
        <v>129</v>
      </c>
      <c r="F126" s="41" t="s">
        <v>993</v>
      </c>
      <c r="G126" s="41" t="s">
        <v>994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99" t="s">
        <v>1029</v>
      </c>
      <c r="B127" s="37" t="s">
        <v>860</v>
      </c>
      <c r="C127" s="37" t="s">
        <v>1027</v>
      </c>
      <c r="D127" s="42">
        <v>54</v>
      </c>
      <c r="E127" s="37" t="s">
        <v>129</v>
      </c>
      <c r="F127" s="41" t="s">
        <v>993</v>
      </c>
      <c r="G127" s="41" t="s">
        <v>994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99" t="s">
        <v>1029</v>
      </c>
      <c r="B128" s="37" t="s">
        <v>861</v>
      </c>
      <c r="C128" s="37" t="s">
        <v>1027</v>
      </c>
      <c r="D128" s="42">
        <v>33</v>
      </c>
      <c r="E128" s="37" t="s">
        <v>129</v>
      </c>
      <c r="F128" s="41" t="s">
        <v>993</v>
      </c>
      <c r="G128" s="41" t="s">
        <v>994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99" t="s">
        <v>1029</v>
      </c>
      <c r="B129" s="37" t="s">
        <v>862</v>
      </c>
      <c r="C129" s="37" t="s">
        <v>1027</v>
      </c>
      <c r="D129" s="42">
        <v>32</v>
      </c>
      <c r="E129" s="37" t="s">
        <v>129</v>
      </c>
      <c r="F129" s="41" t="s">
        <v>993</v>
      </c>
      <c r="G129" s="41" t="s">
        <v>994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99" t="s">
        <v>1029</v>
      </c>
      <c r="B130" s="37" t="s">
        <v>863</v>
      </c>
      <c r="C130" s="37" t="s">
        <v>1027</v>
      </c>
      <c r="D130" s="42">
        <v>93</v>
      </c>
      <c r="E130" s="37" t="s">
        <v>129</v>
      </c>
      <c r="F130" s="41" t="s">
        <v>993</v>
      </c>
      <c r="G130" s="41" t="s">
        <v>994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99" t="s">
        <v>1029</v>
      </c>
      <c r="B131" s="37" t="s">
        <v>864</v>
      </c>
      <c r="C131" s="37" t="s">
        <v>1027</v>
      </c>
      <c r="D131" s="42">
        <v>61</v>
      </c>
      <c r="E131" s="37" t="s">
        <v>129</v>
      </c>
      <c r="F131" s="41" t="s">
        <v>993</v>
      </c>
      <c r="G131" s="41" t="s">
        <v>994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99" t="s">
        <v>1029</v>
      </c>
      <c r="B132" s="37" t="s">
        <v>865</v>
      </c>
      <c r="C132" s="37" t="s">
        <v>1027</v>
      </c>
      <c r="D132" s="42">
        <v>48</v>
      </c>
      <c r="E132" s="37" t="s">
        <v>129</v>
      </c>
      <c r="F132" s="41" t="s">
        <v>993</v>
      </c>
      <c r="G132" s="41" t="s">
        <v>994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99" t="s">
        <v>1029</v>
      </c>
      <c r="B133" s="37" t="s">
        <v>866</v>
      </c>
      <c r="C133" s="37" t="s">
        <v>1027</v>
      </c>
      <c r="D133" s="42">
        <v>39</v>
      </c>
      <c r="E133" s="37" t="s">
        <v>129</v>
      </c>
      <c r="F133" s="41" t="s">
        <v>993</v>
      </c>
      <c r="G133" s="41" t="s">
        <v>994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99" t="s">
        <v>1029</v>
      </c>
      <c r="B134" s="37" t="s">
        <v>867</v>
      </c>
      <c r="C134" s="37" t="s">
        <v>1027</v>
      </c>
      <c r="D134" s="42">
        <v>60</v>
      </c>
      <c r="E134" s="37" t="s">
        <v>129</v>
      </c>
      <c r="F134" s="41" t="s">
        <v>993</v>
      </c>
      <c r="G134" s="41" t="s">
        <v>994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99" t="s">
        <v>1029</v>
      </c>
      <c r="B135" s="37" t="s">
        <v>868</v>
      </c>
      <c r="C135" s="37" t="s">
        <v>1027</v>
      </c>
      <c r="D135" s="42">
        <v>28</v>
      </c>
      <c r="E135" s="37" t="s">
        <v>129</v>
      </c>
      <c r="F135" s="41" t="s">
        <v>993</v>
      </c>
      <c r="G135" s="41" t="s">
        <v>994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99" t="s">
        <v>1029</v>
      </c>
      <c r="B136" s="37" t="s">
        <v>869</v>
      </c>
      <c r="C136" s="37" t="s">
        <v>1027</v>
      </c>
      <c r="D136" s="42">
        <v>30</v>
      </c>
      <c r="E136" s="37" t="s">
        <v>129</v>
      </c>
      <c r="F136" s="41" t="s">
        <v>993</v>
      </c>
      <c r="G136" s="41" t="s">
        <v>994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99" t="s">
        <v>1029</v>
      </c>
      <c r="B137" s="37" t="s">
        <v>870</v>
      </c>
      <c r="C137" s="37" t="s">
        <v>1027</v>
      </c>
      <c r="D137" s="42">
        <v>89</v>
      </c>
      <c r="E137" s="37" t="s">
        <v>129</v>
      </c>
      <c r="F137" s="41" t="s">
        <v>993</v>
      </c>
      <c r="G137" s="41" t="s">
        <v>994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99" t="s">
        <v>1029</v>
      </c>
      <c r="B138" s="37" t="s">
        <v>871</v>
      </c>
      <c r="C138" s="37" t="s">
        <v>1027</v>
      </c>
      <c r="D138" s="42">
        <v>44</v>
      </c>
      <c r="E138" s="37" t="s">
        <v>129</v>
      </c>
      <c r="F138" s="41" t="s">
        <v>993</v>
      </c>
      <c r="G138" s="41" t="s">
        <v>994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99" t="s">
        <v>1029</v>
      </c>
      <c r="B139" s="37" t="s">
        <v>872</v>
      </c>
      <c r="C139" s="37" t="s">
        <v>1027</v>
      </c>
      <c r="D139" s="42">
        <v>86</v>
      </c>
      <c r="E139" s="37" t="s">
        <v>129</v>
      </c>
      <c r="F139" s="41" t="s">
        <v>993</v>
      </c>
      <c r="G139" s="41" t="s">
        <v>994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99" t="s">
        <v>1029</v>
      </c>
      <c r="B140" s="37" t="s">
        <v>873</v>
      </c>
      <c r="C140" s="37" t="s">
        <v>1027</v>
      </c>
      <c r="D140" s="42">
        <v>67</v>
      </c>
      <c r="E140" s="37" t="s">
        <v>129</v>
      </c>
      <c r="F140" s="41" t="s">
        <v>993</v>
      </c>
      <c r="G140" s="41" t="s">
        <v>994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99" t="s">
        <v>1029</v>
      </c>
      <c r="B141" s="37" t="s">
        <v>874</v>
      </c>
      <c r="C141" s="37" t="s">
        <v>1027</v>
      </c>
      <c r="D141" s="42">
        <v>47</v>
      </c>
      <c r="E141" s="37" t="s">
        <v>129</v>
      </c>
      <c r="F141" s="41" t="s">
        <v>993</v>
      </c>
      <c r="G141" s="41" t="s">
        <v>994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99" t="s">
        <v>1029</v>
      </c>
      <c r="B142" s="37" t="s">
        <v>875</v>
      </c>
      <c r="C142" s="37" t="s">
        <v>1027</v>
      </c>
      <c r="D142" s="42">
        <v>30</v>
      </c>
      <c r="E142" s="37" t="s">
        <v>129</v>
      </c>
      <c r="F142" s="41" t="s">
        <v>993</v>
      </c>
      <c r="G142" s="41" t="s">
        <v>994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99" t="s">
        <v>1030</v>
      </c>
      <c r="B143" s="37" t="s">
        <v>843</v>
      </c>
      <c r="C143" s="37" t="s">
        <v>1027</v>
      </c>
      <c r="D143" s="42">
        <v>75</v>
      </c>
      <c r="E143" s="37" t="s">
        <v>129</v>
      </c>
      <c r="F143" s="41" t="s">
        <v>993</v>
      </c>
      <c r="G143" s="41" t="s">
        <v>994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99" t="s">
        <v>1030</v>
      </c>
      <c r="B144" s="37" t="s">
        <v>845</v>
      </c>
      <c r="C144" s="37" t="s">
        <v>1027</v>
      </c>
      <c r="D144" s="42">
        <v>28</v>
      </c>
      <c r="E144" s="37" t="s">
        <v>129</v>
      </c>
      <c r="F144" s="41" t="s">
        <v>993</v>
      </c>
      <c r="G144" s="41" t="s">
        <v>994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99" t="s">
        <v>1030</v>
      </c>
      <c r="B145" s="37" t="s">
        <v>846</v>
      </c>
      <c r="C145" s="37" t="s">
        <v>1027</v>
      </c>
      <c r="D145" s="42">
        <v>128</v>
      </c>
      <c r="E145" s="37" t="s">
        <v>129</v>
      </c>
      <c r="F145" s="41" t="s">
        <v>993</v>
      </c>
      <c r="G145" s="41" t="s">
        <v>994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99" t="s">
        <v>1030</v>
      </c>
      <c r="B146" s="37" t="s">
        <v>847</v>
      </c>
      <c r="C146" s="37" t="s">
        <v>1027</v>
      </c>
      <c r="D146" s="42">
        <v>25</v>
      </c>
      <c r="E146" s="37" t="s">
        <v>129</v>
      </c>
      <c r="F146" s="41" t="s">
        <v>993</v>
      </c>
      <c r="G146" s="41" t="s">
        <v>994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99" t="s">
        <v>1030</v>
      </c>
      <c r="B147" s="37" t="s">
        <v>849</v>
      </c>
      <c r="C147" s="37" t="s">
        <v>1027</v>
      </c>
      <c r="D147" s="42">
        <v>26</v>
      </c>
      <c r="E147" s="37" t="s">
        <v>129</v>
      </c>
      <c r="F147" s="41" t="s">
        <v>993</v>
      </c>
      <c r="G147" s="41" t="s">
        <v>994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99" t="s">
        <v>1030</v>
      </c>
      <c r="B148" s="37" t="s">
        <v>850</v>
      </c>
      <c r="C148" s="37" t="s">
        <v>1027</v>
      </c>
      <c r="D148" s="42">
        <v>18</v>
      </c>
      <c r="E148" s="37" t="s">
        <v>129</v>
      </c>
      <c r="F148" s="41" t="s">
        <v>993</v>
      </c>
      <c r="G148" s="41" t="s">
        <v>994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99" t="s">
        <v>1030</v>
      </c>
      <c r="B149" s="37" t="s">
        <v>851</v>
      </c>
      <c r="C149" s="37" t="s">
        <v>1027</v>
      </c>
      <c r="D149" s="42">
        <v>39</v>
      </c>
      <c r="E149" s="37" t="s">
        <v>129</v>
      </c>
      <c r="F149" s="41" t="s">
        <v>993</v>
      </c>
      <c r="G149" s="41" t="s">
        <v>994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99" t="s">
        <v>1030</v>
      </c>
      <c r="B150" s="37" t="s">
        <v>852</v>
      </c>
      <c r="C150" s="37" t="s">
        <v>1027</v>
      </c>
      <c r="D150" s="42">
        <v>310</v>
      </c>
      <c r="E150" s="37" t="s">
        <v>129</v>
      </c>
      <c r="F150" s="41" t="s">
        <v>993</v>
      </c>
      <c r="G150" s="41" t="s">
        <v>994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99" t="s">
        <v>1030</v>
      </c>
      <c r="B151" s="37" t="s">
        <v>853</v>
      </c>
      <c r="C151" s="37" t="s">
        <v>1027</v>
      </c>
      <c r="D151" s="42">
        <v>12</v>
      </c>
      <c r="E151" s="37" t="s">
        <v>129</v>
      </c>
      <c r="F151" s="41" t="s">
        <v>993</v>
      </c>
      <c r="G151" s="41" t="s">
        <v>994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99" t="s">
        <v>1030</v>
      </c>
      <c r="B152" s="37" t="s">
        <v>854</v>
      </c>
      <c r="C152" s="37" t="s">
        <v>1027</v>
      </c>
      <c r="D152" s="42">
        <v>51</v>
      </c>
      <c r="E152" s="37" t="s">
        <v>129</v>
      </c>
      <c r="F152" s="41" t="s">
        <v>993</v>
      </c>
      <c r="G152" s="41" t="s">
        <v>994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99" t="s">
        <v>1030</v>
      </c>
      <c r="B153" s="37" t="s">
        <v>855</v>
      </c>
      <c r="C153" s="37" t="s">
        <v>1027</v>
      </c>
      <c r="D153" s="42">
        <v>30</v>
      </c>
      <c r="E153" s="37" t="s">
        <v>129</v>
      </c>
      <c r="F153" s="41" t="s">
        <v>993</v>
      </c>
      <c r="G153" s="41" t="s">
        <v>994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99" t="s">
        <v>1030</v>
      </c>
      <c r="B154" s="37" t="s">
        <v>856</v>
      </c>
      <c r="C154" s="37" t="s">
        <v>1027</v>
      </c>
      <c r="D154" s="42">
        <v>58</v>
      </c>
      <c r="E154" s="37" t="s">
        <v>129</v>
      </c>
      <c r="F154" s="41" t="s">
        <v>993</v>
      </c>
      <c r="G154" s="41" t="s">
        <v>994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99" t="s">
        <v>1030</v>
      </c>
      <c r="B155" s="37" t="s">
        <v>857</v>
      </c>
      <c r="C155" s="37" t="s">
        <v>1027</v>
      </c>
      <c r="D155" s="42">
        <v>16</v>
      </c>
      <c r="E155" s="37" t="s">
        <v>129</v>
      </c>
      <c r="F155" s="41" t="s">
        <v>993</v>
      </c>
      <c r="G155" s="41" t="s">
        <v>994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99" t="s">
        <v>1030</v>
      </c>
      <c r="B156" s="37" t="s">
        <v>858</v>
      </c>
      <c r="C156" s="37" t="s">
        <v>1027</v>
      </c>
      <c r="D156" s="42">
        <v>229</v>
      </c>
      <c r="E156" s="37" t="s">
        <v>129</v>
      </c>
      <c r="F156" s="41" t="s">
        <v>993</v>
      </c>
      <c r="G156" s="41" t="s">
        <v>994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99" t="s">
        <v>1030</v>
      </c>
      <c r="B157" s="37" t="s">
        <v>859</v>
      </c>
      <c r="C157" s="37" t="s">
        <v>1027</v>
      </c>
      <c r="D157" s="42">
        <v>65</v>
      </c>
      <c r="E157" s="37" t="s">
        <v>129</v>
      </c>
      <c r="F157" s="41" t="s">
        <v>993</v>
      </c>
      <c r="G157" s="41" t="s">
        <v>994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99" t="s">
        <v>1030</v>
      </c>
      <c r="B158" s="37" t="s">
        <v>860</v>
      </c>
      <c r="C158" s="37" t="s">
        <v>1027</v>
      </c>
      <c r="D158" s="42">
        <v>94</v>
      </c>
      <c r="E158" s="37" t="s">
        <v>129</v>
      </c>
      <c r="F158" s="41" t="s">
        <v>993</v>
      </c>
      <c r="G158" s="41" t="s">
        <v>994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99" t="s">
        <v>1030</v>
      </c>
      <c r="B159" s="37" t="s">
        <v>861</v>
      </c>
      <c r="C159" s="37" t="s">
        <v>1027</v>
      </c>
      <c r="D159" s="42">
        <v>35</v>
      </c>
      <c r="E159" s="37" t="s">
        <v>129</v>
      </c>
      <c r="F159" s="41" t="s">
        <v>993</v>
      </c>
      <c r="G159" s="41" t="s">
        <v>994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99" t="s">
        <v>1030</v>
      </c>
      <c r="B160" s="37" t="s">
        <v>862</v>
      </c>
      <c r="C160" s="37" t="s">
        <v>1027</v>
      </c>
      <c r="D160" s="42">
        <v>10</v>
      </c>
      <c r="E160" s="37" t="s">
        <v>129</v>
      </c>
      <c r="F160" s="41" t="s">
        <v>993</v>
      </c>
      <c r="G160" s="41" t="s">
        <v>994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99" t="s">
        <v>1030</v>
      </c>
      <c r="B161" s="37" t="s">
        <v>863</v>
      </c>
      <c r="C161" s="37" t="s">
        <v>1027</v>
      </c>
      <c r="D161" s="42">
        <v>62</v>
      </c>
      <c r="E161" s="37" t="s">
        <v>129</v>
      </c>
      <c r="F161" s="41" t="s">
        <v>993</v>
      </c>
      <c r="G161" s="41" t="s">
        <v>994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99" t="s">
        <v>1030</v>
      </c>
      <c r="B162" s="37" t="s">
        <v>864</v>
      </c>
      <c r="C162" s="37" t="s">
        <v>1027</v>
      </c>
      <c r="D162" s="42">
        <v>228</v>
      </c>
      <c r="E162" s="37" t="s">
        <v>129</v>
      </c>
      <c r="F162" s="41" t="s">
        <v>993</v>
      </c>
      <c r="G162" s="41" t="s">
        <v>994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99" t="s">
        <v>1030</v>
      </c>
      <c r="B163" s="37" t="s">
        <v>865</v>
      </c>
      <c r="C163" s="37" t="s">
        <v>1027</v>
      </c>
      <c r="D163" s="42">
        <v>64</v>
      </c>
      <c r="E163" s="37" t="s">
        <v>129</v>
      </c>
      <c r="F163" s="41" t="s">
        <v>993</v>
      </c>
      <c r="G163" s="41" t="s">
        <v>994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99" t="s">
        <v>1030</v>
      </c>
      <c r="B164" s="37" t="s">
        <v>866</v>
      </c>
      <c r="C164" s="37" t="s">
        <v>1027</v>
      </c>
      <c r="D164" s="42">
        <v>24</v>
      </c>
      <c r="E164" s="37" t="s">
        <v>129</v>
      </c>
      <c r="F164" s="41" t="s">
        <v>993</v>
      </c>
      <c r="G164" s="41" t="s">
        <v>994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99" t="s">
        <v>1030</v>
      </c>
      <c r="B165" s="37" t="s">
        <v>867</v>
      </c>
      <c r="C165" s="37" t="s">
        <v>1027</v>
      </c>
      <c r="D165" s="42">
        <v>73</v>
      </c>
      <c r="E165" s="37" t="s">
        <v>129</v>
      </c>
      <c r="F165" s="41" t="s">
        <v>993</v>
      </c>
      <c r="G165" s="41" t="s">
        <v>994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99" t="s">
        <v>1030</v>
      </c>
      <c r="B166" s="37" t="s">
        <v>868</v>
      </c>
      <c r="C166" s="37" t="s">
        <v>1027</v>
      </c>
      <c r="D166" s="42">
        <v>27</v>
      </c>
      <c r="E166" s="37" t="s">
        <v>129</v>
      </c>
      <c r="F166" s="41" t="s">
        <v>993</v>
      </c>
      <c r="G166" s="41" t="s">
        <v>994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99" t="s">
        <v>1030</v>
      </c>
      <c r="B167" s="37" t="s">
        <v>869</v>
      </c>
      <c r="C167" s="37" t="s">
        <v>1027</v>
      </c>
      <c r="D167" s="42">
        <v>103</v>
      </c>
      <c r="E167" s="37" t="s">
        <v>129</v>
      </c>
      <c r="F167" s="41" t="s">
        <v>993</v>
      </c>
      <c r="G167" s="41" t="s">
        <v>994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99" t="s">
        <v>1030</v>
      </c>
      <c r="B168" s="37" t="s">
        <v>870</v>
      </c>
      <c r="C168" s="37" t="s">
        <v>1027</v>
      </c>
      <c r="D168" s="42">
        <v>101</v>
      </c>
      <c r="E168" s="37" t="s">
        <v>129</v>
      </c>
      <c r="F168" s="41" t="s">
        <v>993</v>
      </c>
      <c r="G168" s="41" t="s">
        <v>994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99" t="s">
        <v>1030</v>
      </c>
      <c r="B169" s="37" t="s">
        <v>871</v>
      </c>
      <c r="C169" s="37" t="s">
        <v>1027</v>
      </c>
      <c r="D169" s="42">
        <v>16</v>
      </c>
      <c r="E169" s="37" t="s">
        <v>129</v>
      </c>
      <c r="F169" s="41" t="s">
        <v>993</v>
      </c>
      <c r="G169" s="41" t="s">
        <v>994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99" t="s">
        <v>1030</v>
      </c>
      <c r="B170" s="37" t="s">
        <v>872</v>
      </c>
      <c r="C170" s="37" t="s">
        <v>1027</v>
      </c>
      <c r="D170" s="42">
        <v>52</v>
      </c>
      <c r="E170" s="37" t="s">
        <v>129</v>
      </c>
      <c r="F170" s="41" t="s">
        <v>993</v>
      </c>
      <c r="G170" s="41" t="s">
        <v>994</v>
      </c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99" t="s">
        <v>1030</v>
      </c>
      <c r="B171" s="37" t="s">
        <v>873</v>
      </c>
      <c r="C171" s="37" t="s">
        <v>1027</v>
      </c>
      <c r="D171" s="42">
        <v>45</v>
      </c>
      <c r="E171" s="37" t="s">
        <v>129</v>
      </c>
      <c r="F171" s="41" t="s">
        <v>993</v>
      </c>
      <c r="G171" s="41" t="s">
        <v>994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99" t="s">
        <v>1030</v>
      </c>
      <c r="B172" s="37" t="s">
        <v>874</v>
      </c>
      <c r="C172" s="37" t="s">
        <v>1027</v>
      </c>
      <c r="D172" s="42">
        <v>48</v>
      </c>
      <c r="E172" s="37" t="s">
        <v>129</v>
      </c>
      <c r="F172" s="41" t="s">
        <v>993</v>
      </c>
      <c r="G172" s="41" t="s">
        <v>994</v>
      </c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99" t="s">
        <v>1030</v>
      </c>
      <c r="B173" s="37" t="s">
        <v>875</v>
      </c>
      <c r="C173" s="37" t="s">
        <v>1027</v>
      </c>
      <c r="D173" s="42">
        <v>60</v>
      </c>
      <c r="E173" s="37" t="s">
        <v>129</v>
      </c>
      <c r="F173" s="41" t="s">
        <v>993</v>
      </c>
      <c r="G173" s="41" t="s">
        <v>994</v>
      </c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99" t="s">
        <v>1031</v>
      </c>
      <c r="B174" s="37" t="s">
        <v>1032</v>
      </c>
      <c r="C174" s="37" t="s">
        <v>1033</v>
      </c>
      <c r="D174" s="48">
        <v>0.215</v>
      </c>
      <c r="E174" s="37" t="s">
        <v>26</v>
      </c>
      <c r="F174" s="41" t="s">
        <v>982</v>
      </c>
      <c r="G174" s="41" t="s">
        <v>983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99" t="s">
        <v>1031</v>
      </c>
      <c r="B175" s="99" t="s">
        <v>1034</v>
      </c>
      <c r="C175" s="37" t="s">
        <v>1033</v>
      </c>
      <c r="D175" s="48">
        <v>5.7000000000000002E-2</v>
      </c>
      <c r="E175" s="37" t="s">
        <v>26</v>
      </c>
      <c r="F175" s="41" t="s">
        <v>982</v>
      </c>
      <c r="G175" s="41" t="s">
        <v>983</v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99" t="s">
        <v>1031</v>
      </c>
      <c r="B176" s="99" t="s">
        <v>1035</v>
      </c>
      <c r="C176" s="37" t="s">
        <v>1033</v>
      </c>
      <c r="D176" s="48">
        <v>0.26400000000000001</v>
      </c>
      <c r="E176" s="37" t="s">
        <v>26</v>
      </c>
      <c r="F176" s="41" t="s">
        <v>982</v>
      </c>
      <c r="G176" s="41" t="s">
        <v>983</v>
      </c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99" t="s">
        <v>1036</v>
      </c>
      <c r="B177" s="37" t="s">
        <v>1037</v>
      </c>
      <c r="C177" s="37" t="s">
        <v>1038</v>
      </c>
      <c r="D177" s="48">
        <v>6.4000000000000001E-2</v>
      </c>
      <c r="E177" s="37" t="s">
        <v>26</v>
      </c>
      <c r="F177" s="41" t="s">
        <v>982</v>
      </c>
      <c r="G177" s="41" t="s">
        <v>983</v>
      </c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99" t="s">
        <v>1036</v>
      </c>
      <c r="B178" s="37" t="s">
        <v>1039</v>
      </c>
      <c r="C178" s="37" t="s">
        <v>1038</v>
      </c>
      <c r="D178" s="48">
        <v>0.53200000000000003</v>
      </c>
      <c r="E178" s="37" t="s">
        <v>26</v>
      </c>
      <c r="F178" s="41" t="s">
        <v>982</v>
      </c>
      <c r="G178" s="41" t="s">
        <v>983</v>
      </c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99" t="s">
        <v>1036</v>
      </c>
      <c r="B179" s="37" t="s">
        <v>1040</v>
      </c>
      <c r="C179" s="37" t="s">
        <v>1038</v>
      </c>
      <c r="D179" s="101">
        <v>0.49</v>
      </c>
      <c r="E179" s="37" t="s">
        <v>26</v>
      </c>
      <c r="F179" s="41" t="s">
        <v>982</v>
      </c>
      <c r="G179" s="41" t="s">
        <v>983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99" t="s">
        <v>1041</v>
      </c>
      <c r="B180" s="37" t="s">
        <v>1042</v>
      </c>
      <c r="C180" s="37" t="s">
        <v>1043</v>
      </c>
      <c r="D180" s="38">
        <v>791826</v>
      </c>
      <c r="E180" s="37" t="s">
        <v>129</v>
      </c>
      <c r="F180" s="41" t="s">
        <v>1044</v>
      </c>
      <c r="G180" s="41" t="s">
        <v>1045</v>
      </c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99" t="s">
        <v>1041</v>
      </c>
      <c r="B181" s="37" t="s">
        <v>1046</v>
      </c>
      <c r="C181" s="37" t="s">
        <v>1047</v>
      </c>
      <c r="D181" s="38">
        <v>50037</v>
      </c>
      <c r="E181" s="37" t="s">
        <v>129</v>
      </c>
      <c r="F181" s="41" t="s">
        <v>1044</v>
      </c>
      <c r="G181" s="41" t="s">
        <v>1045</v>
      </c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99" t="s">
        <v>1041</v>
      </c>
      <c r="B182" s="37" t="s">
        <v>1048</v>
      </c>
      <c r="C182" s="37" t="s">
        <v>142</v>
      </c>
      <c r="D182" s="48">
        <v>6.3E-2</v>
      </c>
      <c r="E182" s="37" t="s">
        <v>129</v>
      </c>
      <c r="F182" s="41" t="s">
        <v>1044</v>
      </c>
      <c r="G182" s="41" t="s">
        <v>1045</v>
      </c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99" t="s">
        <v>1041</v>
      </c>
      <c r="B183" s="37" t="s">
        <v>1049</v>
      </c>
      <c r="C183" s="37" t="s">
        <v>1050</v>
      </c>
      <c r="D183" s="48">
        <v>8.5999999999999993E-2</v>
      </c>
      <c r="E183" s="37" t="s">
        <v>129</v>
      </c>
      <c r="F183" s="41" t="s">
        <v>1044</v>
      </c>
      <c r="G183" s="41" t="s">
        <v>1045</v>
      </c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99" t="s">
        <v>1041</v>
      </c>
      <c r="B184" s="37" t="s">
        <v>1051</v>
      </c>
      <c r="C184" s="37" t="s">
        <v>1050</v>
      </c>
      <c r="D184" s="48">
        <v>7.5999999999999998E-2</v>
      </c>
      <c r="E184" s="37" t="s">
        <v>129</v>
      </c>
      <c r="F184" s="41" t="s">
        <v>1044</v>
      </c>
      <c r="G184" s="41" t="s">
        <v>1045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99" t="s">
        <v>1052</v>
      </c>
      <c r="B185" s="37" t="s">
        <v>1053</v>
      </c>
      <c r="C185" s="37" t="s">
        <v>1054</v>
      </c>
      <c r="D185" s="101">
        <v>0.04</v>
      </c>
      <c r="E185" s="37" t="s">
        <v>10</v>
      </c>
      <c r="F185" s="41" t="s">
        <v>982</v>
      </c>
      <c r="G185" s="41" t="s">
        <v>983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99" t="s">
        <v>1052</v>
      </c>
      <c r="B186" s="37" t="s">
        <v>1055</v>
      </c>
      <c r="C186" s="37" t="s">
        <v>142</v>
      </c>
      <c r="D186" s="101">
        <v>0.15</v>
      </c>
      <c r="E186" s="37" t="s">
        <v>42</v>
      </c>
      <c r="F186" s="41" t="s">
        <v>1056</v>
      </c>
      <c r="G186" s="41" t="s">
        <v>1057</v>
      </c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99" t="s">
        <v>1052</v>
      </c>
      <c r="B187" s="37" t="s">
        <v>1058</v>
      </c>
      <c r="C187" s="37" t="s">
        <v>142</v>
      </c>
      <c r="D187" s="101">
        <v>0.03</v>
      </c>
      <c r="E187" s="37" t="s">
        <v>42</v>
      </c>
      <c r="F187" s="41" t="s">
        <v>1056</v>
      </c>
      <c r="G187" s="41" t="s">
        <v>1057</v>
      </c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99" t="s">
        <v>1052</v>
      </c>
      <c r="B188" s="37" t="s">
        <v>1059</v>
      </c>
      <c r="C188" s="37" t="s">
        <v>1060</v>
      </c>
      <c r="D188" s="101">
        <v>1.1499999999999999</v>
      </c>
      <c r="E188" s="37" t="s">
        <v>42</v>
      </c>
      <c r="F188" s="41" t="s">
        <v>1056</v>
      </c>
      <c r="G188" s="41" t="s">
        <v>1057</v>
      </c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99" t="s">
        <v>1052</v>
      </c>
      <c r="B189" s="37" t="s">
        <v>1061</v>
      </c>
      <c r="C189" s="37" t="s">
        <v>1062</v>
      </c>
      <c r="D189" s="101">
        <v>1.57</v>
      </c>
      <c r="E189" s="37" t="s">
        <v>42</v>
      </c>
      <c r="F189" s="41" t="s">
        <v>1056</v>
      </c>
      <c r="G189" s="41" t="s">
        <v>1057</v>
      </c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99" t="s">
        <v>1063</v>
      </c>
      <c r="B190" s="37" t="s">
        <v>845</v>
      </c>
      <c r="C190" s="37" t="s">
        <v>1064</v>
      </c>
      <c r="D190" s="49">
        <v>432.2</v>
      </c>
      <c r="E190" s="37" t="s">
        <v>129</v>
      </c>
      <c r="F190" s="41" t="s">
        <v>1044</v>
      </c>
      <c r="G190" s="41" t="s">
        <v>1045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99" t="s">
        <v>1063</v>
      </c>
      <c r="B191" s="37" t="s">
        <v>1065</v>
      </c>
      <c r="C191" s="37" t="s">
        <v>1064</v>
      </c>
      <c r="D191" s="49">
        <v>390.9</v>
      </c>
      <c r="E191" s="37" t="s">
        <v>129</v>
      </c>
      <c r="F191" s="41" t="s">
        <v>1044</v>
      </c>
      <c r="G191" s="41" t="s">
        <v>1045</v>
      </c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99" t="s">
        <v>1063</v>
      </c>
      <c r="B192" s="37" t="s">
        <v>1066</v>
      </c>
      <c r="C192" s="37" t="s">
        <v>1064</v>
      </c>
      <c r="D192" s="49">
        <v>384.8</v>
      </c>
      <c r="E192" s="37" t="s">
        <v>129</v>
      </c>
      <c r="F192" s="41" t="s">
        <v>1044</v>
      </c>
      <c r="G192" s="41" t="s">
        <v>1045</v>
      </c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99" t="s">
        <v>1063</v>
      </c>
      <c r="B193" s="37" t="s">
        <v>1067</v>
      </c>
      <c r="C193" s="37" t="s">
        <v>1064</v>
      </c>
      <c r="D193" s="49">
        <v>371.4</v>
      </c>
      <c r="E193" s="37" t="s">
        <v>129</v>
      </c>
      <c r="F193" s="41" t="s">
        <v>1044</v>
      </c>
      <c r="G193" s="41" t="s">
        <v>1045</v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99" t="s">
        <v>1063</v>
      </c>
      <c r="B194" s="37" t="s">
        <v>1068</v>
      </c>
      <c r="C194" s="37" t="s">
        <v>1064</v>
      </c>
      <c r="D194" s="49">
        <v>330.9</v>
      </c>
      <c r="E194" s="37" t="s">
        <v>129</v>
      </c>
      <c r="F194" s="41" t="s">
        <v>1044</v>
      </c>
      <c r="G194" s="41" t="s">
        <v>1045</v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99" t="s">
        <v>1063</v>
      </c>
      <c r="B195" s="37" t="s">
        <v>871</v>
      </c>
      <c r="C195" s="37" t="s">
        <v>1064</v>
      </c>
      <c r="D195" s="49">
        <v>303.2</v>
      </c>
      <c r="E195" s="37" t="s">
        <v>129</v>
      </c>
      <c r="F195" s="41" t="s">
        <v>1044</v>
      </c>
      <c r="G195" s="41" t="s">
        <v>1045</v>
      </c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99" t="s">
        <v>1063</v>
      </c>
      <c r="B196" s="37" t="s">
        <v>1069</v>
      </c>
      <c r="C196" s="37" t="s">
        <v>1064</v>
      </c>
      <c r="D196" s="49">
        <v>270.60000000000002</v>
      </c>
      <c r="E196" s="37" t="s">
        <v>129</v>
      </c>
      <c r="F196" s="41" t="s">
        <v>1044</v>
      </c>
      <c r="G196" s="41" t="s">
        <v>1045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99" t="s">
        <v>1063</v>
      </c>
      <c r="B197" s="37" t="s">
        <v>1070</v>
      </c>
      <c r="C197" s="37" t="s">
        <v>1043</v>
      </c>
      <c r="D197" s="42">
        <v>267</v>
      </c>
      <c r="E197" s="37" t="s">
        <v>129</v>
      </c>
      <c r="F197" s="41" t="s">
        <v>1044</v>
      </c>
      <c r="G197" s="41" t="s">
        <v>1045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99" t="s">
        <v>1063</v>
      </c>
      <c r="B198" s="37" t="s">
        <v>1071</v>
      </c>
      <c r="C198" s="37" t="s">
        <v>1064</v>
      </c>
      <c r="D198" s="49">
        <v>266.8</v>
      </c>
      <c r="E198" s="37" t="s">
        <v>129</v>
      </c>
      <c r="F198" s="41" t="s">
        <v>1044</v>
      </c>
      <c r="G198" s="41" t="s">
        <v>1045</v>
      </c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99" t="s">
        <v>1063</v>
      </c>
      <c r="B199" s="37" t="s">
        <v>860</v>
      </c>
      <c r="C199" s="37" t="s">
        <v>1064</v>
      </c>
      <c r="D199" s="49">
        <v>253.1</v>
      </c>
      <c r="E199" s="37" t="s">
        <v>129</v>
      </c>
      <c r="F199" s="41" t="s">
        <v>1044</v>
      </c>
      <c r="G199" s="41" t="s">
        <v>1045</v>
      </c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99" t="s">
        <v>1063</v>
      </c>
      <c r="B200" s="37" t="s">
        <v>864</v>
      </c>
      <c r="C200" s="37" t="s">
        <v>1064</v>
      </c>
      <c r="D200" s="49">
        <v>240.3</v>
      </c>
      <c r="E200" s="37" t="s">
        <v>129</v>
      </c>
      <c r="F200" s="41" t="s">
        <v>1044</v>
      </c>
      <c r="G200" s="41" t="s">
        <v>1045</v>
      </c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99" t="s">
        <v>1063</v>
      </c>
      <c r="B201" s="37" t="s">
        <v>854</v>
      </c>
      <c r="C201" s="37" t="s">
        <v>1064</v>
      </c>
      <c r="D201" s="49">
        <v>216.1</v>
      </c>
      <c r="E201" s="37" t="s">
        <v>129</v>
      </c>
      <c r="F201" s="41" t="s">
        <v>1044</v>
      </c>
      <c r="G201" s="41" t="s">
        <v>1045</v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99" t="s">
        <v>1063</v>
      </c>
      <c r="B202" s="37" t="s">
        <v>853</v>
      </c>
      <c r="C202" s="37" t="s">
        <v>1043</v>
      </c>
      <c r="D202" s="49">
        <v>200.9</v>
      </c>
      <c r="E202" s="37" t="s">
        <v>129</v>
      </c>
      <c r="F202" s="41" t="s">
        <v>1044</v>
      </c>
      <c r="G202" s="41" t="s">
        <v>1045</v>
      </c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99" t="s">
        <v>1063</v>
      </c>
      <c r="B203" s="37" t="s">
        <v>1072</v>
      </c>
      <c r="C203" s="37" t="s">
        <v>1064</v>
      </c>
      <c r="D203" s="49">
        <v>195.1</v>
      </c>
      <c r="E203" s="37" t="s">
        <v>129</v>
      </c>
      <c r="F203" s="41" t="s">
        <v>1044</v>
      </c>
      <c r="G203" s="41" t="s">
        <v>1045</v>
      </c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99" t="s">
        <v>1063</v>
      </c>
      <c r="B204" s="37" t="s">
        <v>1073</v>
      </c>
      <c r="C204" s="37" t="s">
        <v>1043</v>
      </c>
      <c r="D204" s="49">
        <v>174.9</v>
      </c>
      <c r="E204" s="37" t="s">
        <v>129</v>
      </c>
      <c r="F204" s="41" t="s">
        <v>1044</v>
      </c>
      <c r="G204" s="41" t="s">
        <v>1045</v>
      </c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99" t="s">
        <v>1063</v>
      </c>
      <c r="B205" s="37" t="s">
        <v>1074</v>
      </c>
      <c r="C205" s="37" t="s">
        <v>1064</v>
      </c>
      <c r="D205" s="49">
        <v>146.69999999999999</v>
      </c>
      <c r="E205" s="37" t="s">
        <v>129</v>
      </c>
      <c r="F205" s="41" t="s">
        <v>1044</v>
      </c>
      <c r="G205" s="41" t="s">
        <v>1045</v>
      </c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99" t="s">
        <v>1063</v>
      </c>
      <c r="B206" s="37" t="s">
        <v>1075</v>
      </c>
      <c r="C206" s="37" t="s">
        <v>1064</v>
      </c>
      <c r="D206" s="49">
        <v>131.4</v>
      </c>
      <c r="E206" s="37" t="s">
        <v>129</v>
      </c>
      <c r="F206" s="41" t="s">
        <v>1044</v>
      </c>
      <c r="G206" s="41" t="s">
        <v>1045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99" t="s">
        <v>1063</v>
      </c>
      <c r="B207" s="37" t="s">
        <v>1076</v>
      </c>
      <c r="C207" s="37" t="s">
        <v>1064</v>
      </c>
      <c r="D207" s="49">
        <v>125.9</v>
      </c>
      <c r="E207" s="37" t="s">
        <v>129</v>
      </c>
      <c r="F207" s="41" t="s">
        <v>1044</v>
      </c>
      <c r="G207" s="41" t="s">
        <v>1045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99" t="s">
        <v>1063</v>
      </c>
      <c r="B208" s="37" t="s">
        <v>1077</v>
      </c>
      <c r="C208" s="37" t="s">
        <v>1064</v>
      </c>
      <c r="D208" s="49">
        <v>113.1</v>
      </c>
      <c r="E208" s="37" t="s">
        <v>129</v>
      </c>
      <c r="F208" s="41" t="s">
        <v>1044</v>
      </c>
      <c r="G208" s="41" t="s">
        <v>1045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99" t="s">
        <v>1063</v>
      </c>
      <c r="B209" s="37" t="s">
        <v>1078</v>
      </c>
      <c r="C209" s="37" t="s">
        <v>1064</v>
      </c>
      <c r="D209" s="49">
        <v>109.3</v>
      </c>
      <c r="E209" s="37" t="s">
        <v>129</v>
      </c>
      <c r="F209" s="41" t="s">
        <v>1044</v>
      </c>
      <c r="G209" s="41" t="s">
        <v>1045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99" t="s">
        <v>1063</v>
      </c>
      <c r="B210" s="37" t="s">
        <v>863</v>
      </c>
      <c r="C210" s="37" t="s">
        <v>1064</v>
      </c>
      <c r="D210" s="49">
        <v>103.7</v>
      </c>
      <c r="E210" s="37" t="s">
        <v>129</v>
      </c>
      <c r="F210" s="41" t="s">
        <v>1044</v>
      </c>
      <c r="G210" s="41" t="s">
        <v>1045</v>
      </c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99" t="s">
        <v>1063</v>
      </c>
      <c r="B211" s="37" t="s">
        <v>872</v>
      </c>
      <c r="C211" s="37" t="s">
        <v>1064</v>
      </c>
      <c r="D211" s="49">
        <v>94.2</v>
      </c>
      <c r="E211" s="37" t="s">
        <v>129</v>
      </c>
      <c r="F211" s="41" t="s">
        <v>1044</v>
      </c>
      <c r="G211" s="41" t="s">
        <v>1045</v>
      </c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99" t="s">
        <v>1063</v>
      </c>
      <c r="B212" s="37" t="s">
        <v>875</v>
      </c>
      <c r="C212" s="37" t="s">
        <v>1064</v>
      </c>
      <c r="D212" s="49">
        <v>91.7</v>
      </c>
      <c r="E212" s="37" t="s">
        <v>129</v>
      </c>
      <c r="F212" s="41" t="s">
        <v>1044</v>
      </c>
      <c r="G212" s="41" t="s">
        <v>1045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99" t="s">
        <v>1063</v>
      </c>
      <c r="B213" s="37" t="s">
        <v>1079</v>
      </c>
      <c r="C213" s="37" t="s">
        <v>1064</v>
      </c>
      <c r="D213" s="49">
        <v>81.7</v>
      </c>
      <c r="E213" s="37" t="s">
        <v>129</v>
      </c>
      <c r="F213" s="41" t="s">
        <v>1044</v>
      </c>
      <c r="G213" s="41" t="s">
        <v>1045</v>
      </c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99" t="s">
        <v>1063</v>
      </c>
      <c r="B214" s="37" t="s">
        <v>859</v>
      </c>
      <c r="C214" s="37" t="s">
        <v>1064</v>
      </c>
      <c r="D214" s="49">
        <v>84.5</v>
      </c>
      <c r="E214" s="37" t="s">
        <v>129</v>
      </c>
      <c r="F214" s="41" t="s">
        <v>1044</v>
      </c>
      <c r="G214" s="41" t="s">
        <v>1045</v>
      </c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99" t="s">
        <v>1063</v>
      </c>
      <c r="B215" s="37" t="s">
        <v>873</v>
      </c>
      <c r="C215" s="37" t="s">
        <v>1064</v>
      </c>
      <c r="D215" s="49">
        <v>78.8</v>
      </c>
      <c r="E215" s="37" t="s">
        <v>129</v>
      </c>
      <c r="F215" s="41" t="s">
        <v>1044</v>
      </c>
      <c r="G215" s="41" t="s">
        <v>1045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99" t="s">
        <v>1063</v>
      </c>
      <c r="B216" s="37" t="s">
        <v>866</v>
      </c>
      <c r="C216" s="37" t="s">
        <v>1064</v>
      </c>
      <c r="D216" s="49">
        <v>74.7</v>
      </c>
      <c r="E216" s="37" t="s">
        <v>129</v>
      </c>
      <c r="F216" s="41" t="s">
        <v>1044</v>
      </c>
      <c r="G216" s="41" t="s">
        <v>1045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99" t="s">
        <v>1063</v>
      </c>
      <c r="B217" s="37" t="s">
        <v>1080</v>
      </c>
      <c r="C217" s="37" t="s">
        <v>1064</v>
      </c>
      <c r="D217" s="49">
        <v>69.599999999999994</v>
      </c>
      <c r="E217" s="37" t="s">
        <v>129</v>
      </c>
      <c r="F217" s="41" t="s">
        <v>1044</v>
      </c>
      <c r="G217" s="41" t="s">
        <v>1045</v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99" t="s">
        <v>1063</v>
      </c>
      <c r="B218" s="37" t="s">
        <v>1081</v>
      </c>
      <c r="C218" s="37" t="s">
        <v>1064</v>
      </c>
      <c r="D218" s="49">
        <v>60.9</v>
      </c>
      <c r="E218" s="37" t="s">
        <v>129</v>
      </c>
      <c r="F218" s="41" t="s">
        <v>1044</v>
      </c>
      <c r="G218" s="41" t="s">
        <v>1045</v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99" t="s">
        <v>1063</v>
      </c>
      <c r="B219" s="37" t="s">
        <v>861</v>
      </c>
      <c r="C219" s="37" t="s">
        <v>1064</v>
      </c>
      <c r="D219" s="49">
        <v>50.4</v>
      </c>
      <c r="E219" s="37" t="s">
        <v>129</v>
      </c>
      <c r="F219" s="41" t="s">
        <v>1044</v>
      </c>
      <c r="G219" s="41" t="s">
        <v>1045</v>
      </c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99" t="s">
        <v>1063</v>
      </c>
      <c r="B220" s="37" t="s">
        <v>867</v>
      </c>
      <c r="C220" s="37" t="s">
        <v>1043</v>
      </c>
      <c r="D220" s="42">
        <v>45</v>
      </c>
      <c r="E220" s="37" t="s">
        <v>129</v>
      </c>
      <c r="F220" s="41" t="s">
        <v>1044</v>
      </c>
      <c r="G220" s="41" t="s">
        <v>1045</v>
      </c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99" t="s">
        <v>1063</v>
      </c>
      <c r="B221" s="37" t="s">
        <v>847</v>
      </c>
      <c r="C221" s="37" t="s">
        <v>1043</v>
      </c>
      <c r="D221" s="42">
        <v>23</v>
      </c>
      <c r="E221" s="37" t="s">
        <v>129</v>
      </c>
      <c r="F221" s="41" t="s">
        <v>1044</v>
      </c>
      <c r="G221" s="41" t="s">
        <v>1045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97" t="s">
        <v>1082</v>
      </c>
      <c r="B222" s="98" t="s">
        <v>1083</v>
      </c>
      <c r="C222" s="98" t="s">
        <v>1084</v>
      </c>
      <c r="D222" s="44">
        <v>329000</v>
      </c>
      <c r="E222" s="98" t="s">
        <v>26</v>
      </c>
      <c r="F222" s="41" t="s">
        <v>1085</v>
      </c>
      <c r="G222" s="41" t="s">
        <v>1086</v>
      </c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97" t="s">
        <v>1082</v>
      </c>
      <c r="B223" s="98" t="s">
        <v>1087</v>
      </c>
      <c r="C223" s="98" t="s">
        <v>142</v>
      </c>
      <c r="D223" s="45">
        <v>0.8</v>
      </c>
      <c r="E223" s="98" t="s">
        <v>26</v>
      </c>
      <c r="F223" s="41" t="s">
        <v>1085</v>
      </c>
      <c r="G223" s="41" t="s">
        <v>1086</v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97" t="s">
        <v>1082</v>
      </c>
      <c r="B224" s="98" t="s">
        <v>1088</v>
      </c>
      <c r="C224" s="98" t="s">
        <v>684</v>
      </c>
      <c r="D224" s="45">
        <v>0.51</v>
      </c>
      <c r="E224" s="98" t="s">
        <v>26</v>
      </c>
      <c r="F224" s="41" t="s">
        <v>1085</v>
      </c>
      <c r="G224" s="41" t="s">
        <v>1086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97" t="s">
        <v>1089</v>
      </c>
      <c r="B225" s="97" t="s">
        <v>1090</v>
      </c>
      <c r="C225" s="97" t="s">
        <v>684</v>
      </c>
      <c r="D225" s="45">
        <v>0.45</v>
      </c>
      <c r="E225" s="98" t="s">
        <v>26</v>
      </c>
      <c r="F225" s="41" t="s">
        <v>1085</v>
      </c>
      <c r="G225" s="41" t="s">
        <v>1086</v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97" t="s">
        <v>1089</v>
      </c>
      <c r="B226" s="97" t="s">
        <v>1091</v>
      </c>
      <c r="C226" s="97" t="s">
        <v>1092</v>
      </c>
      <c r="D226" s="43">
        <v>22.2</v>
      </c>
      <c r="E226" s="98" t="s">
        <v>26</v>
      </c>
      <c r="F226" s="41" t="s">
        <v>1085</v>
      </c>
      <c r="G226" s="41" t="s">
        <v>1086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97" t="s">
        <v>1093</v>
      </c>
      <c r="B227" s="97" t="s">
        <v>1094</v>
      </c>
      <c r="C227" s="98" t="s">
        <v>1095</v>
      </c>
      <c r="D227" s="44">
        <v>38539</v>
      </c>
      <c r="E227" s="98" t="s">
        <v>10</v>
      </c>
      <c r="F227" s="41" t="s">
        <v>1085</v>
      </c>
      <c r="G227" s="41" t="s">
        <v>1086</v>
      </c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97" t="s">
        <v>1096</v>
      </c>
      <c r="B228" s="97" t="s">
        <v>1094</v>
      </c>
      <c r="C228" s="98" t="s">
        <v>1095</v>
      </c>
      <c r="D228" s="44">
        <v>531063</v>
      </c>
      <c r="E228" s="98" t="s">
        <v>10</v>
      </c>
      <c r="F228" s="41" t="s">
        <v>1085</v>
      </c>
      <c r="G228" s="41" t="s">
        <v>1086</v>
      </c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97" t="s">
        <v>1093</v>
      </c>
      <c r="B229" s="97" t="s">
        <v>1097</v>
      </c>
      <c r="C229" s="98" t="s">
        <v>1095</v>
      </c>
      <c r="D229" s="44">
        <v>52371</v>
      </c>
      <c r="E229" s="98" t="s">
        <v>10</v>
      </c>
      <c r="F229" s="41" t="s">
        <v>1085</v>
      </c>
      <c r="G229" s="41" t="s">
        <v>1086</v>
      </c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97" t="s">
        <v>1096</v>
      </c>
      <c r="B230" s="97" t="s">
        <v>1097</v>
      </c>
      <c r="C230" s="98" t="s">
        <v>1095</v>
      </c>
      <c r="D230" s="44">
        <v>613312</v>
      </c>
      <c r="E230" s="98" t="s">
        <v>10</v>
      </c>
      <c r="F230" s="41" t="s">
        <v>1085</v>
      </c>
      <c r="G230" s="41" t="s">
        <v>1086</v>
      </c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97" t="s">
        <v>1093</v>
      </c>
      <c r="B231" s="97" t="s">
        <v>1098</v>
      </c>
      <c r="C231" s="98" t="s">
        <v>1095</v>
      </c>
      <c r="D231" s="44">
        <v>93665</v>
      </c>
      <c r="E231" s="98" t="s">
        <v>10</v>
      </c>
      <c r="F231" s="41" t="s">
        <v>1085</v>
      </c>
      <c r="G231" s="41" t="s">
        <v>1086</v>
      </c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97" t="s">
        <v>1096</v>
      </c>
      <c r="B232" s="97" t="s">
        <v>1098</v>
      </c>
      <c r="C232" s="98" t="s">
        <v>1095</v>
      </c>
      <c r="D232" s="44">
        <v>619708</v>
      </c>
      <c r="E232" s="98" t="s">
        <v>10</v>
      </c>
      <c r="F232" s="41" t="s">
        <v>1085</v>
      </c>
      <c r="G232" s="41" t="s">
        <v>1086</v>
      </c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97" t="s">
        <v>1093</v>
      </c>
      <c r="B233" s="97" t="s">
        <v>1099</v>
      </c>
      <c r="C233" s="98" t="s">
        <v>1095</v>
      </c>
      <c r="D233" s="44">
        <v>110788</v>
      </c>
      <c r="E233" s="98" t="s">
        <v>10</v>
      </c>
      <c r="F233" s="41" t="s">
        <v>1085</v>
      </c>
      <c r="G233" s="41" t="s">
        <v>1086</v>
      </c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97" t="s">
        <v>1096</v>
      </c>
      <c r="B234" s="97" t="s">
        <v>1099</v>
      </c>
      <c r="C234" s="98" t="s">
        <v>1095</v>
      </c>
      <c r="D234" s="44">
        <v>599157</v>
      </c>
      <c r="E234" s="98" t="s">
        <v>10</v>
      </c>
      <c r="F234" s="41" t="s">
        <v>1085</v>
      </c>
      <c r="G234" s="41" t="s">
        <v>1086</v>
      </c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97" t="s">
        <v>1093</v>
      </c>
      <c r="B235" s="97" t="s">
        <v>1100</v>
      </c>
      <c r="C235" s="98" t="s">
        <v>1095</v>
      </c>
      <c r="D235" s="44">
        <v>172424</v>
      </c>
      <c r="E235" s="98" t="s">
        <v>10</v>
      </c>
      <c r="F235" s="41" t="s">
        <v>1085</v>
      </c>
      <c r="G235" s="41" t="s">
        <v>1086</v>
      </c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97" t="s">
        <v>1096</v>
      </c>
      <c r="B236" s="97" t="s">
        <v>1100</v>
      </c>
      <c r="C236" s="98" t="s">
        <v>1095</v>
      </c>
      <c r="D236" s="44">
        <v>677079</v>
      </c>
      <c r="E236" s="98" t="s">
        <v>10</v>
      </c>
      <c r="F236" s="41" t="s">
        <v>1085</v>
      </c>
      <c r="G236" s="41" t="s">
        <v>1086</v>
      </c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97" t="s">
        <v>1096</v>
      </c>
      <c r="B237" s="97" t="s">
        <v>1101</v>
      </c>
      <c r="C237" s="98" t="s">
        <v>1095</v>
      </c>
      <c r="D237" s="44">
        <v>941904</v>
      </c>
      <c r="E237" s="98" t="s">
        <v>10</v>
      </c>
      <c r="F237" s="41" t="s">
        <v>1085</v>
      </c>
      <c r="G237" s="41" t="s">
        <v>1086</v>
      </c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97" t="s">
        <v>1093</v>
      </c>
      <c r="B238" s="97" t="s">
        <v>1102</v>
      </c>
      <c r="C238" s="98" t="s">
        <v>1095</v>
      </c>
      <c r="D238" s="44">
        <v>639857</v>
      </c>
      <c r="E238" s="98" t="s">
        <v>10</v>
      </c>
      <c r="F238" s="41" t="s">
        <v>1085</v>
      </c>
      <c r="G238" s="41" t="s">
        <v>1086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97" t="s">
        <v>1096</v>
      </c>
      <c r="B239" s="97" t="s">
        <v>1102</v>
      </c>
      <c r="C239" s="98" t="s">
        <v>1095</v>
      </c>
      <c r="D239" s="44">
        <v>864193</v>
      </c>
      <c r="E239" s="98" t="s">
        <v>10</v>
      </c>
      <c r="F239" s="41" t="s">
        <v>1085</v>
      </c>
      <c r="G239" s="41" t="s">
        <v>1086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97" t="s">
        <v>1096</v>
      </c>
      <c r="B240" s="97" t="s">
        <v>1103</v>
      </c>
      <c r="C240" s="98" t="s">
        <v>1095</v>
      </c>
      <c r="D240" s="44">
        <v>639857</v>
      </c>
      <c r="E240" s="98" t="s">
        <v>10</v>
      </c>
      <c r="F240" s="41" t="s">
        <v>1085</v>
      </c>
      <c r="G240" s="41" t="s">
        <v>1086</v>
      </c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97" t="s">
        <v>1096</v>
      </c>
      <c r="B241" s="97" t="s">
        <v>1103</v>
      </c>
      <c r="C241" s="98" t="s">
        <v>1104</v>
      </c>
      <c r="D241" s="44">
        <v>18000</v>
      </c>
      <c r="E241" s="98" t="s">
        <v>10</v>
      </c>
      <c r="F241" s="41" t="s">
        <v>1085</v>
      </c>
      <c r="G241" s="41" t="s">
        <v>1086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97" t="s">
        <v>1096</v>
      </c>
      <c r="B242" s="97" t="s">
        <v>1103</v>
      </c>
      <c r="C242" s="98" t="s">
        <v>1105</v>
      </c>
      <c r="D242" s="43">
        <v>167</v>
      </c>
      <c r="E242" s="98" t="s">
        <v>10</v>
      </c>
      <c r="F242" s="41" t="s">
        <v>1085</v>
      </c>
      <c r="G242" s="41" t="s">
        <v>1086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97" t="s">
        <v>1096</v>
      </c>
      <c r="B243" s="97" t="s">
        <v>1106</v>
      </c>
      <c r="C243" s="98" t="s">
        <v>156</v>
      </c>
      <c r="D243" s="45">
        <v>0.1</v>
      </c>
      <c r="E243" s="98" t="s">
        <v>10</v>
      </c>
      <c r="F243" s="41" t="s">
        <v>1085</v>
      </c>
      <c r="G243" s="41" t="s">
        <v>1086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s="16" customFormat="1" ht="15.75" customHeight="1">
      <c r="A244" s="97" t="s">
        <v>1096</v>
      </c>
      <c r="B244" s="97" t="s">
        <v>1107</v>
      </c>
      <c r="C244" s="98" t="s">
        <v>156</v>
      </c>
      <c r="D244" s="45">
        <v>0.28000000000000003</v>
      </c>
      <c r="E244" s="98" t="s">
        <v>10</v>
      </c>
      <c r="F244" s="41" t="s">
        <v>1085</v>
      </c>
      <c r="G244" s="41" t="s">
        <v>1086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s="16" customFormat="1" ht="15.75" customHeight="1">
      <c r="A245" s="97" t="s">
        <v>1096</v>
      </c>
      <c r="B245" s="97" t="s">
        <v>1108</v>
      </c>
      <c r="C245" s="98" t="s">
        <v>156</v>
      </c>
      <c r="D245" s="45">
        <v>0.22</v>
      </c>
      <c r="E245" s="98" t="s">
        <v>10</v>
      </c>
      <c r="F245" s="41" t="s">
        <v>1085</v>
      </c>
      <c r="G245" s="41" t="s">
        <v>1086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s="16" customFormat="1" ht="15.75" customHeight="1">
      <c r="A246" s="97" t="s">
        <v>1096</v>
      </c>
      <c r="B246" s="97" t="s">
        <v>1109</v>
      </c>
      <c r="C246" s="98" t="s">
        <v>156</v>
      </c>
      <c r="D246" s="45">
        <v>0.19</v>
      </c>
      <c r="E246" s="98" t="s">
        <v>10</v>
      </c>
      <c r="F246" s="41" t="s">
        <v>1085</v>
      </c>
      <c r="G246" s="41" t="s">
        <v>1086</v>
      </c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s="16" customFormat="1" ht="15.75" customHeight="1">
      <c r="A247" s="97" t="s">
        <v>1096</v>
      </c>
      <c r="B247" s="97" t="s">
        <v>1110</v>
      </c>
      <c r="C247" s="98" t="s">
        <v>156</v>
      </c>
      <c r="D247" s="45">
        <v>0.19</v>
      </c>
      <c r="E247" s="98" t="s">
        <v>10</v>
      </c>
      <c r="F247" s="41" t="s">
        <v>1085</v>
      </c>
      <c r="G247" s="41" t="s">
        <v>1086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97" t="s">
        <v>1111</v>
      </c>
      <c r="B248" s="97" t="s">
        <v>1112</v>
      </c>
      <c r="C248" s="97" t="s">
        <v>1113</v>
      </c>
      <c r="D248" s="45">
        <v>0.91</v>
      </c>
      <c r="E248" s="97" t="s">
        <v>10</v>
      </c>
      <c r="F248" s="41" t="s">
        <v>1085</v>
      </c>
      <c r="G248" s="41" t="s">
        <v>1086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97" t="s">
        <v>1111</v>
      </c>
      <c r="B249" s="97" t="s">
        <v>1114</v>
      </c>
      <c r="C249" s="97" t="s">
        <v>1115</v>
      </c>
      <c r="D249" s="44">
        <v>193000</v>
      </c>
      <c r="E249" s="97" t="s">
        <v>10</v>
      </c>
      <c r="F249" s="41" t="s">
        <v>1085</v>
      </c>
      <c r="G249" s="41" t="s">
        <v>1086</v>
      </c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97" t="s">
        <v>1111</v>
      </c>
      <c r="B250" s="97" t="s">
        <v>1116</v>
      </c>
      <c r="C250" s="97" t="s">
        <v>1115</v>
      </c>
      <c r="D250" s="44">
        <v>131000</v>
      </c>
      <c r="E250" s="97" t="s">
        <v>10</v>
      </c>
      <c r="F250" s="41" t="s">
        <v>1085</v>
      </c>
      <c r="G250" s="41" t="s">
        <v>1086</v>
      </c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97" t="s">
        <v>1117</v>
      </c>
      <c r="B251" s="98" t="s">
        <v>1118</v>
      </c>
      <c r="C251" s="98" t="s">
        <v>1119</v>
      </c>
      <c r="D251" s="47">
        <v>7.0999999999999994E-2</v>
      </c>
      <c r="E251" s="98" t="s">
        <v>290</v>
      </c>
      <c r="F251" s="41" t="s">
        <v>291</v>
      </c>
      <c r="G251" s="41" t="s">
        <v>292</v>
      </c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97" t="s">
        <v>1117</v>
      </c>
      <c r="B252" s="98" t="s">
        <v>1118</v>
      </c>
      <c r="C252" s="98" t="s">
        <v>1120</v>
      </c>
      <c r="D252" s="47">
        <v>7.0999999999999994E-2</v>
      </c>
      <c r="E252" s="98" t="s">
        <v>290</v>
      </c>
      <c r="F252" s="41" t="s">
        <v>291</v>
      </c>
      <c r="G252" s="41" t="s">
        <v>292</v>
      </c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97" t="s">
        <v>1117</v>
      </c>
      <c r="B253" s="98" t="s">
        <v>1118</v>
      </c>
      <c r="C253" s="98" t="s">
        <v>1121</v>
      </c>
      <c r="D253" s="43">
        <v>7</v>
      </c>
      <c r="E253" s="98" t="s">
        <v>290</v>
      </c>
      <c r="F253" s="41" t="s">
        <v>291</v>
      </c>
      <c r="G253" s="41" t="s">
        <v>292</v>
      </c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97" t="s">
        <v>1117</v>
      </c>
      <c r="B254" s="98" t="s">
        <v>1118</v>
      </c>
      <c r="C254" s="98" t="s">
        <v>1122</v>
      </c>
      <c r="D254" s="43">
        <v>7</v>
      </c>
      <c r="E254" s="98" t="s">
        <v>290</v>
      </c>
      <c r="F254" s="41" t="s">
        <v>291</v>
      </c>
      <c r="G254" s="41" t="s">
        <v>292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97" t="s">
        <v>1117</v>
      </c>
      <c r="B255" s="98" t="s">
        <v>1118</v>
      </c>
      <c r="C255" s="98" t="s">
        <v>1123</v>
      </c>
      <c r="D255" s="103">
        <v>6.9000000000000006E-2</v>
      </c>
      <c r="E255" s="98" t="s">
        <v>290</v>
      </c>
      <c r="F255" s="41" t="s">
        <v>291</v>
      </c>
      <c r="G255" s="41" t="s">
        <v>292</v>
      </c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97" t="s">
        <v>1117</v>
      </c>
      <c r="B256" s="98" t="s">
        <v>1118</v>
      </c>
      <c r="C256" s="98" t="s">
        <v>1124</v>
      </c>
      <c r="D256" s="103">
        <v>6.9000000000000006E-2</v>
      </c>
      <c r="E256" s="98" t="s">
        <v>290</v>
      </c>
      <c r="F256" s="41" t="s">
        <v>291</v>
      </c>
      <c r="G256" s="41" t="s">
        <v>292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97" t="s">
        <v>1117</v>
      </c>
      <c r="B257" s="98" t="s">
        <v>1118</v>
      </c>
      <c r="C257" s="98" t="s">
        <v>1125</v>
      </c>
      <c r="D257" s="103">
        <v>6.8000000000000005E-2</v>
      </c>
      <c r="E257" s="98" t="s">
        <v>290</v>
      </c>
      <c r="F257" s="41" t="s">
        <v>291</v>
      </c>
      <c r="G257" s="41" t="s">
        <v>292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97" t="s">
        <v>1117</v>
      </c>
      <c r="B258" s="98" t="s">
        <v>1118</v>
      </c>
      <c r="C258" s="98" t="s">
        <v>1126</v>
      </c>
      <c r="D258" s="103">
        <v>6.7000000000000004E-2</v>
      </c>
      <c r="E258" s="98" t="s">
        <v>290</v>
      </c>
      <c r="F258" s="41" t="s">
        <v>291</v>
      </c>
      <c r="G258" s="41" t="s">
        <v>292</v>
      </c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97" t="s">
        <v>1117</v>
      </c>
      <c r="B259" s="98" t="s">
        <v>1118</v>
      </c>
      <c r="C259" s="98" t="s">
        <v>1127</v>
      </c>
      <c r="D259" s="103">
        <v>6.7000000000000004E-2</v>
      </c>
      <c r="E259" s="98" t="s">
        <v>290</v>
      </c>
      <c r="F259" s="41" t="s">
        <v>291</v>
      </c>
      <c r="G259" s="41" t="s">
        <v>292</v>
      </c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97" t="s">
        <v>1117</v>
      </c>
      <c r="B260" s="98" t="s">
        <v>1118</v>
      </c>
      <c r="C260" s="98" t="s">
        <v>1128</v>
      </c>
      <c r="D260" s="103">
        <v>6.6000000000000003E-2</v>
      </c>
      <c r="E260" s="98" t="s">
        <v>290</v>
      </c>
      <c r="F260" s="41" t="s">
        <v>291</v>
      </c>
      <c r="G260" s="41" t="s">
        <v>292</v>
      </c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97" t="s">
        <v>1117</v>
      </c>
      <c r="B261" s="98" t="s">
        <v>1118</v>
      </c>
      <c r="C261" s="98" t="s">
        <v>1129</v>
      </c>
      <c r="D261" s="103">
        <v>6.6000000000000003E-2</v>
      </c>
      <c r="E261" s="98" t="s">
        <v>290</v>
      </c>
      <c r="F261" s="41" t="s">
        <v>291</v>
      </c>
      <c r="G261" s="41" t="s">
        <v>292</v>
      </c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97" t="s">
        <v>1117</v>
      </c>
      <c r="B262" s="98" t="s">
        <v>1118</v>
      </c>
      <c r="C262" s="98" t="s">
        <v>1130</v>
      </c>
      <c r="D262" s="103">
        <v>6.5000000000000002E-2</v>
      </c>
      <c r="E262" s="98" t="s">
        <v>290</v>
      </c>
      <c r="F262" s="41" t="s">
        <v>291</v>
      </c>
      <c r="G262" s="41" t="s">
        <v>292</v>
      </c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97" t="s">
        <v>1117</v>
      </c>
      <c r="B263" s="98" t="s">
        <v>1118</v>
      </c>
      <c r="C263" s="98" t="s">
        <v>1131</v>
      </c>
      <c r="D263" s="103">
        <v>6.4000000000000001E-2</v>
      </c>
      <c r="E263" s="98" t="s">
        <v>290</v>
      </c>
      <c r="F263" s="41" t="s">
        <v>291</v>
      </c>
      <c r="G263" s="41" t="s">
        <v>292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97" t="s">
        <v>1117</v>
      </c>
      <c r="B264" s="98" t="s">
        <v>1118</v>
      </c>
      <c r="C264" s="98" t="s">
        <v>1132</v>
      </c>
      <c r="D264" s="103">
        <v>6.4000000000000001E-2</v>
      </c>
      <c r="E264" s="98" t="s">
        <v>290</v>
      </c>
      <c r="F264" s="41" t="s">
        <v>291</v>
      </c>
      <c r="G264" s="41" t="s">
        <v>292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97" t="s">
        <v>1117</v>
      </c>
      <c r="B265" s="98" t="s">
        <v>1118</v>
      </c>
      <c r="C265" s="98" t="s">
        <v>1133</v>
      </c>
      <c r="D265" s="103">
        <v>6.3E-2</v>
      </c>
      <c r="E265" s="98" t="s">
        <v>290</v>
      </c>
      <c r="F265" s="41" t="s">
        <v>291</v>
      </c>
      <c r="G265" s="41" t="s">
        <v>292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97" t="s">
        <v>1117</v>
      </c>
      <c r="B266" s="98" t="s">
        <v>1118</v>
      </c>
      <c r="C266" s="98" t="s">
        <v>1134</v>
      </c>
      <c r="D266" s="103">
        <v>6.2E-2</v>
      </c>
      <c r="E266" s="98" t="s">
        <v>290</v>
      </c>
      <c r="F266" s="41" t="s">
        <v>291</v>
      </c>
      <c r="G266" s="41" t="s">
        <v>292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97" t="s">
        <v>1117</v>
      </c>
      <c r="B267" s="98" t="s">
        <v>1118</v>
      </c>
      <c r="C267" s="98" t="s">
        <v>1135</v>
      </c>
      <c r="D267" s="103">
        <v>6.0999999999999999E-2</v>
      </c>
      <c r="E267" s="98" t="s">
        <v>290</v>
      </c>
      <c r="F267" s="41" t="s">
        <v>291</v>
      </c>
      <c r="G267" s="41" t="s">
        <v>292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97" t="s">
        <v>1117</v>
      </c>
      <c r="B268" s="98" t="s">
        <v>1118</v>
      </c>
      <c r="C268" s="98" t="s">
        <v>1136</v>
      </c>
      <c r="D268" s="103">
        <v>5.2999999999999999E-2</v>
      </c>
      <c r="E268" s="98" t="s">
        <v>290</v>
      </c>
      <c r="F268" s="41" t="s">
        <v>291</v>
      </c>
      <c r="G268" s="41" t="s">
        <v>292</v>
      </c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97" t="s">
        <v>1117</v>
      </c>
      <c r="B269" s="98" t="s">
        <v>1137</v>
      </c>
      <c r="C269" s="98" t="s">
        <v>1138</v>
      </c>
      <c r="D269" s="43">
        <v>7</v>
      </c>
      <c r="E269" s="98" t="s">
        <v>290</v>
      </c>
      <c r="F269" s="41" t="s">
        <v>291</v>
      </c>
      <c r="G269" s="41" t="s">
        <v>292</v>
      </c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97" t="s">
        <v>1117</v>
      </c>
      <c r="B270" s="98" t="s">
        <v>1139</v>
      </c>
      <c r="C270" s="98" t="s">
        <v>1138</v>
      </c>
      <c r="D270" s="47">
        <v>3.4000000000000002E-2</v>
      </c>
      <c r="E270" s="98" t="s">
        <v>290</v>
      </c>
      <c r="F270" s="41" t="s">
        <v>291</v>
      </c>
      <c r="G270" s="41" t="s">
        <v>292</v>
      </c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26.25" customHeight="1">
      <c r="A271" s="97" t="s">
        <v>1140</v>
      </c>
      <c r="B271" s="97" t="s">
        <v>1141</v>
      </c>
      <c r="C271" s="98" t="s">
        <v>1142</v>
      </c>
      <c r="D271" s="47">
        <v>0.16700000000000001</v>
      </c>
      <c r="E271" s="98" t="s">
        <v>129</v>
      </c>
      <c r="F271" s="41" t="s">
        <v>1143</v>
      </c>
      <c r="G271" s="41" t="s">
        <v>1144</v>
      </c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97" t="s">
        <v>1140</v>
      </c>
      <c r="B272" s="98" t="s">
        <v>1145</v>
      </c>
      <c r="C272" s="98" t="s">
        <v>1142</v>
      </c>
      <c r="D272" s="47">
        <v>8.5999999999999993E-2</v>
      </c>
      <c r="E272" s="98" t="s">
        <v>129</v>
      </c>
      <c r="F272" s="41" t="s">
        <v>1143</v>
      </c>
      <c r="G272" s="41" t="s">
        <v>1144</v>
      </c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97" t="s">
        <v>1140</v>
      </c>
      <c r="B273" s="98" t="s">
        <v>1146</v>
      </c>
      <c r="C273" s="98" t="s">
        <v>1142</v>
      </c>
      <c r="D273" s="47">
        <v>6.3E-2</v>
      </c>
      <c r="E273" s="98" t="s">
        <v>129</v>
      </c>
      <c r="F273" s="41" t="s">
        <v>1143</v>
      </c>
      <c r="G273" s="41" t="s">
        <v>1144</v>
      </c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97" t="s">
        <v>1140</v>
      </c>
      <c r="B274" s="98" t="s">
        <v>1147</v>
      </c>
      <c r="C274" s="98" t="s">
        <v>1142</v>
      </c>
      <c r="D274" s="47">
        <v>6.0999999999999999E-2</v>
      </c>
      <c r="E274" s="98" t="s">
        <v>129</v>
      </c>
      <c r="F274" s="41" t="s">
        <v>1143</v>
      </c>
      <c r="G274" s="41" t="s">
        <v>1144</v>
      </c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97" t="s">
        <v>1140</v>
      </c>
      <c r="B275" s="98" t="s">
        <v>1148</v>
      </c>
      <c r="C275" s="98" t="s">
        <v>1142</v>
      </c>
      <c r="D275" s="47">
        <v>5.8000000000000003E-2</v>
      </c>
      <c r="E275" s="98" t="s">
        <v>129</v>
      </c>
      <c r="F275" s="41" t="s">
        <v>1143</v>
      </c>
      <c r="G275" s="41" t="s">
        <v>1144</v>
      </c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97" t="s">
        <v>1140</v>
      </c>
      <c r="B276" s="98" t="s">
        <v>1149</v>
      </c>
      <c r="C276" s="98" t="s">
        <v>1150</v>
      </c>
      <c r="D276" s="47">
        <v>0.48</v>
      </c>
      <c r="E276" s="98" t="s">
        <v>129</v>
      </c>
      <c r="F276" s="41" t="s">
        <v>1143</v>
      </c>
      <c r="G276" s="41" t="s">
        <v>1144</v>
      </c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97" t="s">
        <v>1140</v>
      </c>
      <c r="B277" s="98" t="s">
        <v>1151</v>
      </c>
      <c r="C277" s="98" t="s">
        <v>1150</v>
      </c>
      <c r="D277" s="47">
        <v>3.6999999999999998E-2</v>
      </c>
      <c r="E277" s="98" t="s">
        <v>129</v>
      </c>
      <c r="F277" s="41" t="s">
        <v>1143</v>
      </c>
      <c r="G277" s="41" t="s">
        <v>1144</v>
      </c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97" t="s">
        <v>1140</v>
      </c>
      <c r="B278" s="98" t="s">
        <v>1152</v>
      </c>
      <c r="C278" s="98" t="s">
        <v>1150</v>
      </c>
      <c r="D278" s="47">
        <v>3.5999999999999997E-2</v>
      </c>
      <c r="E278" s="98" t="s">
        <v>129</v>
      </c>
      <c r="F278" s="41" t="s">
        <v>1143</v>
      </c>
      <c r="G278" s="41" t="s">
        <v>1144</v>
      </c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97" t="s">
        <v>1140</v>
      </c>
      <c r="B279" s="98" t="s">
        <v>1153</v>
      </c>
      <c r="C279" s="98" t="s">
        <v>1150</v>
      </c>
      <c r="D279" s="47">
        <v>3.2000000000000001E-2</v>
      </c>
      <c r="E279" s="98" t="s">
        <v>129</v>
      </c>
      <c r="F279" s="41" t="s">
        <v>1143</v>
      </c>
      <c r="G279" s="41" t="s">
        <v>1144</v>
      </c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97" t="s">
        <v>1140</v>
      </c>
      <c r="B280" s="98" t="s">
        <v>1154</v>
      </c>
      <c r="C280" s="98" t="s">
        <v>1150</v>
      </c>
      <c r="D280" s="47">
        <v>3.2000000000000001E-2</v>
      </c>
      <c r="E280" s="98" t="s">
        <v>129</v>
      </c>
      <c r="F280" s="41" t="s">
        <v>1143</v>
      </c>
      <c r="G280" s="41" t="s">
        <v>1144</v>
      </c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97" t="s">
        <v>1140</v>
      </c>
      <c r="B281" s="98" t="s">
        <v>1155</v>
      </c>
      <c r="C281" s="98" t="s">
        <v>1156</v>
      </c>
      <c r="D281" s="47">
        <v>0.17399999999999999</v>
      </c>
      <c r="E281" s="98" t="s">
        <v>129</v>
      </c>
      <c r="F281" s="41" t="s">
        <v>1143</v>
      </c>
      <c r="G281" s="41" t="s">
        <v>1144</v>
      </c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97" t="s">
        <v>1140</v>
      </c>
      <c r="B282" s="98" t="s">
        <v>1157</v>
      </c>
      <c r="C282" s="98" t="s">
        <v>1156</v>
      </c>
      <c r="D282" s="47">
        <v>0.32200000000000001</v>
      </c>
      <c r="E282" s="98" t="s">
        <v>129</v>
      </c>
      <c r="F282" s="41" t="s">
        <v>1143</v>
      </c>
      <c r="G282" s="41" t="s">
        <v>1144</v>
      </c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97" t="s">
        <v>1140</v>
      </c>
      <c r="B283" s="98" t="s">
        <v>1158</v>
      </c>
      <c r="C283" s="98" t="s">
        <v>1156</v>
      </c>
      <c r="D283" s="47">
        <v>0.316</v>
      </c>
      <c r="E283" s="98" t="s">
        <v>129</v>
      </c>
      <c r="F283" s="41" t="s">
        <v>1143</v>
      </c>
      <c r="G283" s="41" t="s">
        <v>1144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97" t="s">
        <v>1140</v>
      </c>
      <c r="B284" s="98" t="s">
        <v>1159</v>
      </c>
      <c r="C284" s="98" t="s">
        <v>1156</v>
      </c>
      <c r="D284" s="47">
        <v>0.14699999999999999</v>
      </c>
      <c r="E284" s="98" t="s">
        <v>129</v>
      </c>
      <c r="F284" s="41" t="s">
        <v>1143</v>
      </c>
      <c r="G284" s="41" t="s">
        <v>1144</v>
      </c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97" t="s">
        <v>1140</v>
      </c>
      <c r="B285" s="98" t="s">
        <v>1160</v>
      </c>
      <c r="C285" s="98" t="s">
        <v>1156</v>
      </c>
      <c r="D285" s="47">
        <v>0.04</v>
      </c>
      <c r="E285" s="98" t="s">
        <v>129</v>
      </c>
      <c r="F285" s="41" t="s">
        <v>1143</v>
      </c>
      <c r="G285" s="41" t="s">
        <v>1144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97" t="s">
        <v>1140</v>
      </c>
      <c r="B286" s="98" t="s">
        <v>1161</v>
      </c>
      <c r="C286" s="98" t="s">
        <v>1156</v>
      </c>
      <c r="D286" s="47">
        <v>0.30099999999999999</v>
      </c>
      <c r="E286" s="98" t="s">
        <v>129</v>
      </c>
      <c r="F286" s="41" t="s">
        <v>1143</v>
      </c>
      <c r="G286" s="41" t="s">
        <v>1144</v>
      </c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97" t="s">
        <v>1140</v>
      </c>
      <c r="B287" s="98" t="s">
        <v>1162</v>
      </c>
      <c r="C287" s="98" t="s">
        <v>1156</v>
      </c>
      <c r="D287" s="47">
        <v>0.52</v>
      </c>
      <c r="E287" s="98" t="s">
        <v>129</v>
      </c>
      <c r="F287" s="41" t="s">
        <v>1143</v>
      </c>
      <c r="G287" s="41" t="s">
        <v>1144</v>
      </c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97" t="s">
        <v>1140</v>
      </c>
      <c r="B288" s="98" t="s">
        <v>1163</v>
      </c>
      <c r="C288" s="98" t="s">
        <v>1156</v>
      </c>
      <c r="D288" s="47">
        <v>3.5999999999999997E-2</v>
      </c>
      <c r="E288" s="98" t="s">
        <v>129</v>
      </c>
      <c r="F288" s="41" t="s">
        <v>1143</v>
      </c>
      <c r="G288" s="41" t="s">
        <v>1144</v>
      </c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97" t="s">
        <v>1140</v>
      </c>
      <c r="B289" s="98" t="s">
        <v>1164</v>
      </c>
      <c r="C289" s="98" t="s">
        <v>1156</v>
      </c>
      <c r="D289" s="47">
        <v>3.0000000000000001E-3</v>
      </c>
      <c r="E289" s="98" t="s">
        <v>129</v>
      </c>
      <c r="F289" s="41" t="s">
        <v>1143</v>
      </c>
      <c r="G289" s="41" t="s">
        <v>1144</v>
      </c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97" t="s">
        <v>1140</v>
      </c>
      <c r="B290" s="98" t="s">
        <v>1165</v>
      </c>
      <c r="C290" s="98" t="s">
        <v>1156</v>
      </c>
      <c r="D290" s="47">
        <v>0.14000000000000001</v>
      </c>
      <c r="E290" s="98" t="s">
        <v>129</v>
      </c>
      <c r="F290" s="41" t="s">
        <v>1143</v>
      </c>
      <c r="G290" s="41" t="s">
        <v>1144</v>
      </c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97" t="s">
        <v>1140</v>
      </c>
      <c r="B291" s="98" t="s">
        <v>1166</v>
      </c>
      <c r="C291" s="98" t="s">
        <v>1156</v>
      </c>
      <c r="D291" s="47">
        <v>0.19500000000000001</v>
      </c>
      <c r="E291" s="98" t="s">
        <v>129</v>
      </c>
      <c r="F291" s="41" t="s">
        <v>1143</v>
      </c>
      <c r="G291" s="41" t="s">
        <v>1144</v>
      </c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97" t="s">
        <v>1140</v>
      </c>
      <c r="B292" s="98" t="s">
        <v>1167</v>
      </c>
      <c r="C292" s="98" t="s">
        <v>1156</v>
      </c>
      <c r="D292" s="47">
        <v>0.16</v>
      </c>
      <c r="E292" s="98" t="s">
        <v>129</v>
      </c>
      <c r="F292" s="41" t="s">
        <v>1143</v>
      </c>
      <c r="G292" s="41" t="s">
        <v>1144</v>
      </c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97" t="s">
        <v>1140</v>
      </c>
      <c r="B293" s="98" t="s">
        <v>1168</v>
      </c>
      <c r="C293" s="98" t="s">
        <v>1156</v>
      </c>
      <c r="D293" s="47">
        <v>7.8E-2</v>
      </c>
      <c r="E293" s="98" t="s">
        <v>129</v>
      </c>
      <c r="F293" s="41" t="s">
        <v>1143</v>
      </c>
      <c r="G293" s="41" t="s">
        <v>1144</v>
      </c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97" t="s">
        <v>1140</v>
      </c>
      <c r="B294" s="98" t="s">
        <v>1169</v>
      </c>
      <c r="C294" s="98" t="s">
        <v>1156</v>
      </c>
      <c r="D294" s="47">
        <v>7.2999999999999995E-2</v>
      </c>
      <c r="E294" s="98" t="s">
        <v>129</v>
      </c>
      <c r="F294" s="41" t="s">
        <v>1143</v>
      </c>
      <c r="G294" s="41" t="s">
        <v>1144</v>
      </c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97" t="s">
        <v>1140</v>
      </c>
      <c r="B295" s="98" t="s">
        <v>1170</v>
      </c>
      <c r="C295" s="98" t="s">
        <v>1156</v>
      </c>
      <c r="D295" s="47">
        <v>6.7000000000000004E-2</v>
      </c>
      <c r="E295" s="98" t="s">
        <v>129</v>
      </c>
      <c r="F295" s="41" t="s">
        <v>1143</v>
      </c>
      <c r="G295" s="41" t="s">
        <v>1144</v>
      </c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97" t="s">
        <v>1171</v>
      </c>
      <c r="B296" s="37" t="s">
        <v>26</v>
      </c>
      <c r="C296" s="37" t="s">
        <v>1172</v>
      </c>
      <c r="D296" s="104">
        <v>19.600000000000001</v>
      </c>
      <c r="E296" s="98" t="s">
        <v>26</v>
      </c>
      <c r="F296" s="41" t="s">
        <v>1173</v>
      </c>
      <c r="G296" s="41" t="s">
        <v>1174</v>
      </c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97" t="s">
        <v>1171</v>
      </c>
      <c r="B297" s="37" t="s">
        <v>843</v>
      </c>
      <c r="C297" s="37" t="s">
        <v>1172</v>
      </c>
      <c r="D297" s="105">
        <v>31.5</v>
      </c>
      <c r="E297" s="98" t="s">
        <v>129</v>
      </c>
      <c r="F297" s="41" t="s">
        <v>1173</v>
      </c>
      <c r="G297" s="41" t="s">
        <v>1174</v>
      </c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97" t="s">
        <v>1171</v>
      </c>
      <c r="B298" s="37" t="s">
        <v>845</v>
      </c>
      <c r="C298" s="37" t="s">
        <v>1172</v>
      </c>
      <c r="D298" s="104">
        <v>32.200000000000003</v>
      </c>
      <c r="E298" s="98" t="s">
        <v>129</v>
      </c>
      <c r="F298" s="41" t="s">
        <v>1173</v>
      </c>
      <c r="G298" s="41" t="s">
        <v>1174</v>
      </c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97" t="s">
        <v>1171</v>
      </c>
      <c r="B299" s="37" t="s">
        <v>1073</v>
      </c>
      <c r="C299" s="37" t="s">
        <v>1172</v>
      </c>
      <c r="D299" s="105">
        <v>29.6</v>
      </c>
      <c r="E299" s="98" t="s">
        <v>129</v>
      </c>
      <c r="F299" s="41" t="s">
        <v>1173</v>
      </c>
      <c r="G299" s="41" t="s">
        <v>1174</v>
      </c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97" t="s">
        <v>1171</v>
      </c>
      <c r="B300" s="37" t="s">
        <v>847</v>
      </c>
      <c r="C300" s="37" t="s">
        <v>1172</v>
      </c>
      <c r="D300" s="105">
        <v>10.1</v>
      </c>
      <c r="E300" s="98" t="s">
        <v>129</v>
      </c>
      <c r="F300" s="41" t="s">
        <v>1173</v>
      </c>
      <c r="G300" s="41" t="s">
        <v>1174</v>
      </c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97" t="s">
        <v>1171</v>
      </c>
      <c r="B301" s="37" t="s">
        <v>848</v>
      </c>
      <c r="C301" s="37" t="s">
        <v>1172</v>
      </c>
      <c r="D301" s="105">
        <v>8.5</v>
      </c>
      <c r="E301" s="98" t="s">
        <v>129</v>
      </c>
      <c r="F301" s="41" t="s">
        <v>1173</v>
      </c>
      <c r="G301" s="41" t="s">
        <v>1174</v>
      </c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97" t="s">
        <v>1171</v>
      </c>
      <c r="B302" s="37" t="s">
        <v>849</v>
      </c>
      <c r="C302" s="37" t="s">
        <v>1172</v>
      </c>
      <c r="D302" s="104">
        <v>82.4</v>
      </c>
      <c r="E302" s="98" t="s">
        <v>129</v>
      </c>
      <c r="F302" s="41" t="s">
        <v>1173</v>
      </c>
      <c r="G302" s="41" t="s">
        <v>1174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97" t="s">
        <v>1171</v>
      </c>
      <c r="B303" s="37" t="s">
        <v>850</v>
      </c>
      <c r="C303" s="37" t="s">
        <v>1172</v>
      </c>
      <c r="D303" s="105">
        <v>10.4</v>
      </c>
      <c r="E303" s="98" t="s">
        <v>129</v>
      </c>
      <c r="F303" s="41" t="s">
        <v>1173</v>
      </c>
      <c r="G303" s="41" t="s">
        <v>1174</v>
      </c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97" t="s">
        <v>1171</v>
      </c>
      <c r="B304" s="37" t="s">
        <v>851</v>
      </c>
      <c r="C304" s="37" t="s">
        <v>1172</v>
      </c>
      <c r="D304" s="104">
        <v>46.9</v>
      </c>
      <c r="E304" s="98" t="s">
        <v>129</v>
      </c>
      <c r="F304" s="41" t="s">
        <v>1173</v>
      </c>
      <c r="G304" s="41" t="s">
        <v>1174</v>
      </c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97" t="s">
        <v>1171</v>
      </c>
      <c r="B305" s="37" t="s">
        <v>852</v>
      </c>
      <c r="C305" s="37" t="s">
        <v>1172</v>
      </c>
      <c r="D305" s="105">
        <v>14</v>
      </c>
      <c r="E305" s="98" t="s">
        <v>129</v>
      </c>
      <c r="F305" s="41" t="s">
        <v>1173</v>
      </c>
      <c r="G305" s="41" t="s">
        <v>1174</v>
      </c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97" t="s">
        <v>1171</v>
      </c>
      <c r="B306" s="37" t="s">
        <v>853</v>
      </c>
      <c r="C306" s="37" t="s">
        <v>1172</v>
      </c>
      <c r="D306" s="105">
        <v>11.6</v>
      </c>
      <c r="E306" s="98" t="s">
        <v>129</v>
      </c>
      <c r="F306" s="41" t="s">
        <v>1173</v>
      </c>
      <c r="G306" s="41" t="s">
        <v>1174</v>
      </c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97" t="s">
        <v>1171</v>
      </c>
      <c r="B307" s="37" t="s">
        <v>854</v>
      </c>
      <c r="C307" s="37" t="s">
        <v>1172</v>
      </c>
      <c r="D307" s="105">
        <v>20.7</v>
      </c>
      <c r="E307" s="98" t="s">
        <v>129</v>
      </c>
      <c r="F307" s="41" t="s">
        <v>1173</v>
      </c>
      <c r="G307" s="41" t="s">
        <v>1174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97" t="s">
        <v>1171</v>
      </c>
      <c r="B308" s="37" t="s">
        <v>855</v>
      </c>
      <c r="C308" s="37" t="s">
        <v>1172</v>
      </c>
      <c r="D308" s="104">
        <v>70.8</v>
      </c>
      <c r="E308" s="98" t="s">
        <v>129</v>
      </c>
      <c r="F308" s="41" t="s">
        <v>1173</v>
      </c>
      <c r="G308" s="41" t="s">
        <v>1174</v>
      </c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97" t="s">
        <v>1171</v>
      </c>
      <c r="B309" s="37" t="s">
        <v>856</v>
      </c>
      <c r="C309" s="37" t="s">
        <v>1172</v>
      </c>
      <c r="D309" s="105">
        <v>7.4</v>
      </c>
      <c r="E309" s="98" t="s">
        <v>129</v>
      </c>
      <c r="F309" s="41" t="s">
        <v>1173</v>
      </c>
      <c r="G309" s="41" t="s">
        <v>1174</v>
      </c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97" t="s">
        <v>1171</v>
      </c>
      <c r="B310" s="37" t="s">
        <v>857</v>
      </c>
      <c r="C310" s="37" t="s">
        <v>1172</v>
      </c>
      <c r="D310" s="105">
        <v>16.100000000000001</v>
      </c>
      <c r="E310" s="98" t="s">
        <v>129</v>
      </c>
      <c r="F310" s="41" t="s">
        <v>1173</v>
      </c>
      <c r="G310" s="41" t="s">
        <v>1174</v>
      </c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97" t="s">
        <v>1171</v>
      </c>
      <c r="B311" s="37" t="s">
        <v>858</v>
      </c>
      <c r="C311" s="37" t="s">
        <v>1172</v>
      </c>
      <c r="D311" s="105">
        <v>16.100000000000001</v>
      </c>
      <c r="E311" s="98" t="s">
        <v>129</v>
      </c>
      <c r="F311" s="41" t="s">
        <v>1173</v>
      </c>
      <c r="G311" s="41" t="s">
        <v>1174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97" t="s">
        <v>1171</v>
      </c>
      <c r="B312" s="37" t="s">
        <v>859</v>
      </c>
      <c r="C312" s="37" t="s">
        <v>1172</v>
      </c>
      <c r="D312" s="105">
        <v>28.9</v>
      </c>
      <c r="E312" s="98" t="s">
        <v>129</v>
      </c>
      <c r="F312" s="41" t="s">
        <v>1173</v>
      </c>
      <c r="G312" s="41" t="s">
        <v>1174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97" t="s">
        <v>1171</v>
      </c>
      <c r="B313" s="37" t="s">
        <v>860</v>
      </c>
      <c r="C313" s="37" t="s">
        <v>1172</v>
      </c>
      <c r="D313" s="104">
        <v>33.200000000000003</v>
      </c>
      <c r="E313" s="98" t="s">
        <v>129</v>
      </c>
      <c r="F313" s="41" t="s">
        <v>1173</v>
      </c>
      <c r="G313" s="41" t="s">
        <v>1174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97" t="s">
        <v>1171</v>
      </c>
      <c r="B314" s="37" t="s">
        <v>861</v>
      </c>
      <c r="C314" s="37" t="s">
        <v>1172</v>
      </c>
      <c r="D314" s="43">
        <v>12</v>
      </c>
      <c r="E314" s="98" t="s">
        <v>129</v>
      </c>
      <c r="F314" s="41" t="s">
        <v>1173</v>
      </c>
      <c r="G314" s="41" t="s">
        <v>1174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97" t="s">
        <v>1171</v>
      </c>
      <c r="B315" s="37" t="s">
        <v>862</v>
      </c>
      <c r="C315" s="37" t="s">
        <v>1172</v>
      </c>
      <c r="D315" s="105">
        <v>12.1</v>
      </c>
      <c r="E315" s="98" t="s">
        <v>129</v>
      </c>
      <c r="F315" s="41" t="s">
        <v>1173</v>
      </c>
      <c r="G315" s="41" t="s">
        <v>1174</v>
      </c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97" t="s">
        <v>1171</v>
      </c>
      <c r="B316" s="37" t="s">
        <v>863</v>
      </c>
      <c r="C316" s="37" t="s">
        <v>1172</v>
      </c>
      <c r="D316" s="105">
        <v>19.3</v>
      </c>
      <c r="E316" s="98" t="s">
        <v>129</v>
      </c>
      <c r="F316" s="41" t="s">
        <v>1173</v>
      </c>
      <c r="G316" s="41" t="s">
        <v>1174</v>
      </c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97" t="s">
        <v>1171</v>
      </c>
      <c r="B317" s="37" t="s">
        <v>864</v>
      </c>
      <c r="C317" s="37" t="s">
        <v>1172</v>
      </c>
      <c r="D317" s="105">
        <v>11.7</v>
      </c>
      <c r="E317" s="98" t="s">
        <v>129</v>
      </c>
      <c r="F317" s="41" t="s">
        <v>1173</v>
      </c>
      <c r="G317" s="41" t="s">
        <v>1174</v>
      </c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97" t="s">
        <v>1171</v>
      </c>
      <c r="B318" s="37" t="s">
        <v>865</v>
      </c>
      <c r="C318" s="37" t="s">
        <v>1172</v>
      </c>
      <c r="D318" s="105">
        <v>6.7</v>
      </c>
      <c r="E318" s="98" t="s">
        <v>129</v>
      </c>
      <c r="F318" s="41" t="s">
        <v>1173</v>
      </c>
      <c r="G318" s="41" t="s">
        <v>1174</v>
      </c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97" t="s">
        <v>1171</v>
      </c>
      <c r="B319" s="37" t="s">
        <v>866</v>
      </c>
      <c r="C319" s="37" t="s">
        <v>1172</v>
      </c>
      <c r="D319" s="105">
        <v>11.8</v>
      </c>
      <c r="E319" s="98" t="s">
        <v>129</v>
      </c>
      <c r="F319" s="41" t="s">
        <v>1173</v>
      </c>
      <c r="G319" s="41" t="s">
        <v>1174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97" t="s">
        <v>1171</v>
      </c>
      <c r="B320" s="37" t="s">
        <v>867</v>
      </c>
      <c r="C320" s="37" t="s">
        <v>1172</v>
      </c>
      <c r="D320" s="105">
        <v>11.5</v>
      </c>
      <c r="E320" s="98" t="s">
        <v>129</v>
      </c>
      <c r="F320" s="41" t="s">
        <v>1173</v>
      </c>
      <c r="G320" s="41" t="s">
        <v>1174</v>
      </c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97" t="s">
        <v>1171</v>
      </c>
      <c r="B321" s="37" t="s">
        <v>868</v>
      </c>
      <c r="C321" s="37" t="s">
        <v>1172</v>
      </c>
      <c r="D321" s="104">
        <v>42.9</v>
      </c>
      <c r="E321" s="98" t="s">
        <v>129</v>
      </c>
      <c r="F321" s="41" t="s">
        <v>1173</v>
      </c>
      <c r="G321" s="41" t="s">
        <v>1174</v>
      </c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97" t="s">
        <v>1171</v>
      </c>
      <c r="B322" s="37" t="s">
        <v>869</v>
      </c>
      <c r="C322" s="37" t="s">
        <v>1172</v>
      </c>
      <c r="D322" s="105">
        <v>19.3</v>
      </c>
      <c r="E322" s="98" t="s">
        <v>129</v>
      </c>
      <c r="F322" s="41" t="s">
        <v>1173</v>
      </c>
      <c r="G322" s="41" t="s">
        <v>1174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97" t="s">
        <v>1171</v>
      </c>
      <c r="B323" s="37" t="s">
        <v>870</v>
      </c>
      <c r="C323" s="37" t="s">
        <v>1172</v>
      </c>
      <c r="D323" s="105">
        <v>17.5</v>
      </c>
      <c r="E323" s="98" t="s">
        <v>129</v>
      </c>
      <c r="F323" s="41" t="s">
        <v>1173</v>
      </c>
      <c r="G323" s="41" t="s">
        <v>1174</v>
      </c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97" t="s">
        <v>1171</v>
      </c>
      <c r="B324" s="37" t="s">
        <v>871</v>
      </c>
      <c r="C324" s="37" t="s">
        <v>1172</v>
      </c>
      <c r="D324" s="105">
        <v>22.5</v>
      </c>
      <c r="E324" s="98" t="s">
        <v>129</v>
      </c>
      <c r="F324" s="41" t="s">
        <v>1173</v>
      </c>
      <c r="G324" s="41" t="s">
        <v>1174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97" t="s">
        <v>1171</v>
      </c>
      <c r="B325" s="37" t="s">
        <v>872</v>
      </c>
      <c r="C325" s="37" t="s">
        <v>1172</v>
      </c>
      <c r="D325" s="105">
        <v>7.3</v>
      </c>
      <c r="E325" s="98" t="s">
        <v>129</v>
      </c>
      <c r="F325" s="41" t="s">
        <v>1173</v>
      </c>
      <c r="G325" s="41" t="s">
        <v>1174</v>
      </c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97" t="s">
        <v>1171</v>
      </c>
      <c r="B326" s="37" t="s">
        <v>873</v>
      </c>
      <c r="C326" s="37" t="s">
        <v>1172</v>
      </c>
      <c r="D326" s="105">
        <v>12.8</v>
      </c>
      <c r="E326" s="98" t="s">
        <v>129</v>
      </c>
      <c r="F326" s="41" t="s">
        <v>1173</v>
      </c>
      <c r="G326" s="41" t="s">
        <v>1174</v>
      </c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97" t="s">
        <v>1171</v>
      </c>
      <c r="B327" s="37" t="s">
        <v>874</v>
      </c>
      <c r="C327" s="37" t="s">
        <v>1172</v>
      </c>
      <c r="D327" s="43">
        <v>11.2</v>
      </c>
      <c r="E327" s="98" t="s">
        <v>129</v>
      </c>
      <c r="F327" s="41" t="s">
        <v>1173</v>
      </c>
      <c r="G327" s="41" t="s">
        <v>1174</v>
      </c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97" t="s">
        <v>1171</v>
      </c>
      <c r="B328" s="37" t="s">
        <v>875</v>
      </c>
      <c r="C328" s="37" t="s">
        <v>1172</v>
      </c>
      <c r="D328" s="43">
        <v>3</v>
      </c>
      <c r="E328" s="98" t="s">
        <v>129</v>
      </c>
      <c r="F328" s="41" t="s">
        <v>1173</v>
      </c>
      <c r="G328" s="41" t="s">
        <v>1174</v>
      </c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97" t="s">
        <v>1175</v>
      </c>
      <c r="B329" s="37" t="s">
        <v>26</v>
      </c>
      <c r="C329" s="37" t="s">
        <v>156</v>
      </c>
      <c r="D329" s="47">
        <v>0.51300000000000001</v>
      </c>
      <c r="E329" s="98" t="s">
        <v>26</v>
      </c>
      <c r="F329" s="41" t="s">
        <v>941</v>
      </c>
      <c r="G329" s="41" t="s">
        <v>942</v>
      </c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97" t="s">
        <v>1175</v>
      </c>
      <c r="B330" s="37" t="s">
        <v>843</v>
      </c>
      <c r="C330" s="37" t="s">
        <v>156</v>
      </c>
      <c r="D330" s="47">
        <v>0.63700000000000001</v>
      </c>
      <c r="E330" s="98" t="s">
        <v>129</v>
      </c>
      <c r="F330" s="41" t="s">
        <v>941</v>
      </c>
      <c r="G330" s="41" t="s">
        <v>942</v>
      </c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97" t="s">
        <v>1175</v>
      </c>
      <c r="B331" s="37" t="s">
        <v>845</v>
      </c>
      <c r="C331" s="37" t="s">
        <v>156</v>
      </c>
      <c r="D331" s="47">
        <v>0.48299999999999998</v>
      </c>
      <c r="E331" s="98" t="s">
        <v>129</v>
      </c>
      <c r="F331" s="41" t="s">
        <v>941</v>
      </c>
      <c r="G331" s="41" t="s">
        <v>942</v>
      </c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97" t="s">
        <v>1175</v>
      </c>
      <c r="B332" s="37" t="s">
        <v>1073</v>
      </c>
      <c r="C332" s="37" t="s">
        <v>156</v>
      </c>
      <c r="D332" s="47">
        <v>0.53600000000000003</v>
      </c>
      <c r="E332" s="98" t="s">
        <v>129</v>
      </c>
      <c r="F332" s="41" t="s">
        <v>941</v>
      </c>
      <c r="G332" s="41" t="s">
        <v>942</v>
      </c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97" t="s">
        <v>1175</v>
      </c>
      <c r="B333" s="37" t="s">
        <v>847</v>
      </c>
      <c r="C333" s="37" t="s">
        <v>156</v>
      </c>
      <c r="D333" s="47">
        <v>0.53100000000000003</v>
      </c>
      <c r="E333" s="98" t="s">
        <v>129</v>
      </c>
      <c r="F333" s="41" t="s">
        <v>941</v>
      </c>
      <c r="G333" s="41" t="s">
        <v>942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97" t="s">
        <v>1175</v>
      </c>
      <c r="B334" s="37" t="s">
        <v>848</v>
      </c>
      <c r="C334" s="37" t="s">
        <v>156</v>
      </c>
      <c r="D334" s="45">
        <v>0.56999999999999995</v>
      </c>
      <c r="E334" s="98" t="s">
        <v>129</v>
      </c>
      <c r="F334" s="41" t="s">
        <v>941</v>
      </c>
      <c r="G334" s="41" t="s">
        <v>942</v>
      </c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97" t="s">
        <v>1175</v>
      </c>
      <c r="B335" s="37" t="s">
        <v>849</v>
      </c>
      <c r="C335" s="37" t="s">
        <v>156</v>
      </c>
      <c r="D335" s="47">
        <v>0.60499999999999998</v>
      </c>
      <c r="E335" s="98" t="s">
        <v>129</v>
      </c>
      <c r="F335" s="41" t="s">
        <v>941</v>
      </c>
      <c r="G335" s="41" t="s">
        <v>942</v>
      </c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97" t="s">
        <v>1175</v>
      </c>
      <c r="B336" s="37" t="s">
        <v>850</v>
      </c>
      <c r="C336" s="37" t="s">
        <v>156</v>
      </c>
      <c r="D336" s="47">
        <v>0.54100000000000004</v>
      </c>
      <c r="E336" s="98" t="s">
        <v>129</v>
      </c>
      <c r="F336" s="41" t="s">
        <v>941</v>
      </c>
      <c r="G336" s="41" t="s">
        <v>942</v>
      </c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97" t="s">
        <v>1175</v>
      </c>
      <c r="B337" s="37" t="s">
        <v>851</v>
      </c>
      <c r="C337" s="37" t="s">
        <v>156</v>
      </c>
      <c r="D337" s="47">
        <v>0.53200000000000003</v>
      </c>
      <c r="E337" s="98" t="s">
        <v>129</v>
      </c>
      <c r="F337" s="41" t="s">
        <v>941</v>
      </c>
      <c r="G337" s="41" t="s">
        <v>942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97" t="s">
        <v>1175</v>
      </c>
      <c r="B338" s="37" t="s">
        <v>852</v>
      </c>
      <c r="C338" s="37" t="s">
        <v>156</v>
      </c>
      <c r="D338" s="45">
        <v>0.3</v>
      </c>
      <c r="E338" s="98" t="s">
        <v>129</v>
      </c>
      <c r="F338" s="41" t="s">
        <v>941</v>
      </c>
      <c r="G338" s="41" t="s">
        <v>942</v>
      </c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97" t="s">
        <v>1175</v>
      </c>
      <c r="B339" s="37" t="s">
        <v>853</v>
      </c>
      <c r="C339" s="37" t="s">
        <v>156</v>
      </c>
      <c r="D339" s="47">
        <v>0.501</v>
      </c>
      <c r="E339" s="98" t="s">
        <v>129</v>
      </c>
      <c r="F339" s="41" t="s">
        <v>941</v>
      </c>
      <c r="G339" s="41" t="s">
        <v>942</v>
      </c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97" t="s">
        <v>1175</v>
      </c>
      <c r="B340" s="37" t="s">
        <v>854</v>
      </c>
      <c r="C340" s="37" t="s">
        <v>156</v>
      </c>
      <c r="D340" s="45">
        <v>0.56999999999999995</v>
      </c>
      <c r="E340" s="98" t="s">
        <v>129</v>
      </c>
      <c r="F340" s="41" t="s">
        <v>941</v>
      </c>
      <c r="G340" s="41" t="s">
        <v>942</v>
      </c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97" t="s">
        <v>1175</v>
      </c>
      <c r="B341" s="37" t="s">
        <v>855</v>
      </c>
      <c r="C341" s="37" t="s">
        <v>156</v>
      </c>
      <c r="D341" s="47">
        <v>0.55700000000000005</v>
      </c>
      <c r="E341" s="98" t="s">
        <v>129</v>
      </c>
      <c r="F341" s="41" t="s">
        <v>941</v>
      </c>
      <c r="G341" s="41" t="s">
        <v>942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97" t="s">
        <v>1175</v>
      </c>
      <c r="B342" s="37" t="s">
        <v>856</v>
      </c>
      <c r="C342" s="37" t="s">
        <v>156</v>
      </c>
      <c r="D342" s="47">
        <v>0.54300000000000004</v>
      </c>
      <c r="E342" s="98" t="s">
        <v>129</v>
      </c>
      <c r="F342" s="41" t="s">
        <v>941</v>
      </c>
      <c r="G342" s="41" t="s">
        <v>942</v>
      </c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97" t="s">
        <v>1175</v>
      </c>
      <c r="B343" s="37" t="s">
        <v>857</v>
      </c>
      <c r="C343" s="37" t="s">
        <v>156</v>
      </c>
      <c r="D343" s="47">
        <v>0.57499999999999996</v>
      </c>
      <c r="E343" s="98" t="s">
        <v>129</v>
      </c>
      <c r="F343" s="41" t="s">
        <v>941</v>
      </c>
      <c r="G343" s="41" t="s">
        <v>942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97" t="s">
        <v>1175</v>
      </c>
      <c r="B344" s="37" t="s">
        <v>858</v>
      </c>
      <c r="C344" s="37" t="s">
        <v>156</v>
      </c>
      <c r="D344" s="47">
        <v>0.39700000000000002</v>
      </c>
      <c r="E344" s="98" t="s">
        <v>129</v>
      </c>
      <c r="F344" s="41" t="s">
        <v>941</v>
      </c>
      <c r="G344" s="41" t="s">
        <v>942</v>
      </c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97" t="s">
        <v>1175</v>
      </c>
      <c r="B345" s="37" t="s">
        <v>859</v>
      </c>
      <c r="C345" s="37" t="s">
        <v>156</v>
      </c>
      <c r="D345" s="47">
        <v>0.49199999999999999</v>
      </c>
      <c r="E345" s="98" t="s">
        <v>129</v>
      </c>
      <c r="F345" s="41" t="s">
        <v>941</v>
      </c>
      <c r="G345" s="41" t="s">
        <v>942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97" t="s">
        <v>1175</v>
      </c>
      <c r="B346" s="37" t="s">
        <v>860</v>
      </c>
      <c r="C346" s="37" t="s">
        <v>156</v>
      </c>
      <c r="D346" s="47">
        <v>0.45500000000000002</v>
      </c>
      <c r="E346" s="98" t="s">
        <v>129</v>
      </c>
      <c r="F346" s="41" t="s">
        <v>941</v>
      </c>
      <c r="G346" s="41" t="s">
        <v>942</v>
      </c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97" t="s">
        <v>1175</v>
      </c>
      <c r="B347" s="37" t="s">
        <v>861</v>
      </c>
      <c r="C347" s="37" t="s">
        <v>156</v>
      </c>
      <c r="D347" s="47">
        <v>0.57299999999999995</v>
      </c>
      <c r="E347" s="98" t="s">
        <v>129</v>
      </c>
      <c r="F347" s="41" t="s">
        <v>941</v>
      </c>
      <c r="G347" s="41" t="s">
        <v>942</v>
      </c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97" t="s">
        <v>1175</v>
      </c>
      <c r="B348" s="37" t="s">
        <v>862</v>
      </c>
      <c r="C348" s="37" t="s">
        <v>156</v>
      </c>
      <c r="D348" s="47">
        <v>0.70799999999999996</v>
      </c>
      <c r="E348" s="98" t="s">
        <v>129</v>
      </c>
      <c r="F348" s="41" t="s">
        <v>941</v>
      </c>
      <c r="G348" s="41" t="s">
        <v>942</v>
      </c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97" t="s">
        <v>1175</v>
      </c>
      <c r="B349" s="37" t="s">
        <v>863</v>
      </c>
      <c r="C349" s="37" t="s">
        <v>156</v>
      </c>
      <c r="D349" s="47">
        <v>0.59099999999999997</v>
      </c>
      <c r="E349" s="98" t="s">
        <v>129</v>
      </c>
      <c r="F349" s="41" t="s">
        <v>941</v>
      </c>
      <c r="G349" s="41" t="s">
        <v>942</v>
      </c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97" t="s">
        <v>1175</v>
      </c>
      <c r="B350" s="37" t="s">
        <v>864</v>
      </c>
      <c r="C350" s="37" t="s">
        <v>156</v>
      </c>
      <c r="D350" s="47">
        <v>0.53500000000000003</v>
      </c>
      <c r="E350" s="98" t="s">
        <v>129</v>
      </c>
      <c r="F350" s="41" t="s">
        <v>941</v>
      </c>
      <c r="G350" s="41" t="s">
        <v>942</v>
      </c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97" t="s">
        <v>1175</v>
      </c>
      <c r="B351" s="37" t="s">
        <v>865</v>
      </c>
      <c r="C351" s="37" t="s">
        <v>156</v>
      </c>
      <c r="D351" s="47">
        <v>0.60399999999999998</v>
      </c>
      <c r="E351" s="98" t="s">
        <v>129</v>
      </c>
      <c r="F351" s="41" t="s">
        <v>941</v>
      </c>
      <c r="G351" s="41" t="s">
        <v>942</v>
      </c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97" t="s">
        <v>1175</v>
      </c>
      <c r="B352" s="37" t="s">
        <v>866</v>
      </c>
      <c r="C352" s="37" t="s">
        <v>156</v>
      </c>
      <c r="D352" s="47">
        <v>0.46800000000000003</v>
      </c>
      <c r="E352" s="98" t="s">
        <v>129</v>
      </c>
      <c r="F352" s="41" t="s">
        <v>941</v>
      </c>
      <c r="G352" s="41" t="s">
        <v>942</v>
      </c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97" t="s">
        <v>1175</v>
      </c>
      <c r="B353" s="37" t="s">
        <v>867</v>
      </c>
      <c r="C353" s="37" t="s">
        <v>156</v>
      </c>
      <c r="D353" s="47">
        <v>0.51600000000000001</v>
      </c>
      <c r="E353" s="98" t="s">
        <v>129</v>
      </c>
      <c r="F353" s="41" t="s">
        <v>941</v>
      </c>
      <c r="G353" s="41" t="s">
        <v>942</v>
      </c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97" t="s">
        <v>1175</v>
      </c>
      <c r="B354" s="37" t="s">
        <v>868</v>
      </c>
      <c r="C354" s="37" t="s">
        <v>156</v>
      </c>
      <c r="D354" s="47">
        <v>0.61799999999999999</v>
      </c>
      <c r="E354" s="98" t="s">
        <v>129</v>
      </c>
      <c r="F354" s="41" t="s">
        <v>941</v>
      </c>
      <c r="G354" s="41" t="s">
        <v>942</v>
      </c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97" t="s">
        <v>1175</v>
      </c>
      <c r="B355" s="37" t="s">
        <v>869</v>
      </c>
      <c r="C355" s="37" t="s">
        <v>156</v>
      </c>
      <c r="D355" s="47">
        <v>0.54800000000000004</v>
      </c>
      <c r="E355" s="98" t="s">
        <v>129</v>
      </c>
      <c r="F355" s="41" t="s">
        <v>941</v>
      </c>
      <c r="G355" s="41" t="s">
        <v>942</v>
      </c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97" t="s">
        <v>1175</v>
      </c>
      <c r="B356" s="37" t="s">
        <v>870</v>
      </c>
      <c r="C356" s="37" t="s">
        <v>156</v>
      </c>
      <c r="D356" s="47">
        <v>0.43099999999999999</v>
      </c>
      <c r="E356" s="98" t="s">
        <v>129</v>
      </c>
      <c r="F356" s="41" t="s">
        <v>941</v>
      </c>
      <c r="G356" s="41" t="s">
        <v>942</v>
      </c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97" t="s">
        <v>1175</v>
      </c>
      <c r="B357" s="37" t="s">
        <v>871</v>
      </c>
      <c r="C357" s="37" t="s">
        <v>156</v>
      </c>
      <c r="D357" s="47">
        <v>0.55500000000000005</v>
      </c>
      <c r="E357" s="98" t="s">
        <v>129</v>
      </c>
      <c r="F357" s="41" t="s">
        <v>941</v>
      </c>
      <c r="G357" s="41" t="s">
        <v>942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97" t="s">
        <v>1175</v>
      </c>
      <c r="B358" s="37" t="s">
        <v>872</v>
      </c>
      <c r="C358" s="37" t="s">
        <v>156</v>
      </c>
      <c r="D358" s="47">
        <v>0.53300000000000003</v>
      </c>
      <c r="E358" s="98" t="s">
        <v>129</v>
      </c>
      <c r="F358" s="41" t="s">
        <v>941</v>
      </c>
      <c r="G358" s="41" t="s">
        <v>942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97" t="s">
        <v>1175</v>
      </c>
      <c r="B359" s="37" t="s">
        <v>873</v>
      </c>
      <c r="C359" s="37" t="s">
        <v>156</v>
      </c>
      <c r="D359" s="47">
        <v>0.47399999999999998</v>
      </c>
      <c r="E359" s="98" t="s">
        <v>129</v>
      </c>
      <c r="F359" s="41" t="s">
        <v>941</v>
      </c>
      <c r="G359" s="41" t="s">
        <v>942</v>
      </c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97" t="s">
        <v>1175</v>
      </c>
      <c r="B360" s="37" t="s">
        <v>874</v>
      </c>
      <c r="C360" s="37" t="s">
        <v>156</v>
      </c>
      <c r="D360" s="47">
        <v>0.70699999999999996</v>
      </c>
      <c r="E360" s="98" t="s">
        <v>129</v>
      </c>
      <c r="F360" s="41" t="s">
        <v>941</v>
      </c>
      <c r="G360" s="41" t="s">
        <v>942</v>
      </c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97" t="s">
        <v>1175</v>
      </c>
      <c r="B361" s="37" t="s">
        <v>875</v>
      </c>
      <c r="C361" s="37" t="s">
        <v>156</v>
      </c>
      <c r="D361" s="47">
        <v>0.625</v>
      </c>
      <c r="E361" s="98" t="s">
        <v>129</v>
      </c>
      <c r="F361" s="41" t="s">
        <v>941</v>
      </c>
      <c r="G361" s="41" t="s">
        <v>942</v>
      </c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97" t="s">
        <v>1176</v>
      </c>
      <c r="B362" s="37" t="s">
        <v>26</v>
      </c>
      <c r="C362" s="37" t="s">
        <v>156</v>
      </c>
      <c r="D362" s="47">
        <v>0.501</v>
      </c>
      <c r="E362" s="98" t="s">
        <v>26</v>
      </c>
      <c r="F362" s="41" t="s">
        <v>941</v>
      </c>
      <c r="G362" s="41" t="s">
        <v>942</v>
      </c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97" t="s">
        <v>1176</v>
      </c>
      <c r="B363" s="37" t="s">
        <v>843</v>
      </c>
      <c r="C363" s="37" t="s">
        <v>156</v>
      </c>
      <c r="D363" s="47">
        <v>0.50900000000000001</v>
      </c>
      <c r="E363" s="98" t="s">
        <v>129</v>
      </c>
      <c r="F363" s="41" t="s">
        <v>941</v>
      </c>
      <c r="G363" s="41" t="s">
        <v>942</v>
      </c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97" t="s">
        <v>1176</v>
      </c>
      <c r="B364" s="37" t="s">
        <v>845</v>
      </c>
      <c r="C364" s="37" t="s">
        <v>156</v>
      </c>
      <c r="D364" s="47">
        <v>0.53200000000000003</v>
      </c>
      <c r="E364" s="98" t="s">
        <v>129</v>
      </c>
      <c r="F364" s="41" t="s">
        <v>941</v>
      </c>
      <c r="G364" s="41" t="s">
        <v>942</v>
      </c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97" t="s">
        <v>1176</v>
      </c>
      <c r="B365" s="37" t="s">
        <v>1073</v>
      </c>
      <c r="C365" s="37" t="s">
        <v>156</v>
      </c>
      <c r="D365" s="45">
        <v>0.37</v>
      </c>
      <c r="E365" s="98" t="s">
        <v>129</v>
      </c>
      <c r="F365" s="41" t="s">
        <v>941</v>
      </c>
      <c r="G365" s="41" t="s">
        <v>942</v>
      </c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97" t="s">
        <v>1176</v>
      </c>
      <c r="B366" s="37" t="s">
        <v>847</v>
      </c>
      <c r="C366" s="37" t="s">
        <v>156</v>
      </c>
      <c r="D366" s="47">
        <v>0.432</v>
      </c>
      <c r="E366" s="98" t="s">
        <v>129</v>
      </c>
      <c r="F366" s="41" t="s">
        <v>941</v>
      </c>
      <c r="G366" s="41" t="s">
        <v>942</v>
      </c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97" t="s">
        <v>1176</v>
      </c>
      <c r="B367" s="37" t="s">
        <v>848</v>
      </c>
      <c r="C367" s="37" t="s">
        <v>156</v>
      </c>
      <c r="D367" s="47">
        <v>0.31900000000000001</v>
      </c>
      <c r="E367" s="98" t="s">
        <v>129</v>
      </c>
      <c r="F367" s="41" t="s">
        <v>941</v>
      </c>
      <c r="G367" s="41" t="s">
        <v>942</v>
      </c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97" t="s">
        <v>1176</v>
      </c>
      <c r="B368" s="37" t="s">
        <v>849</v>
      </c>
      <c r="C368" s="37" t="s">
        <v>156</v>
      </c>
      <c r="D368" s="47">
        <v>0.495</v>
      </c>
      <c r="E368" s="98" t="s">
        <v>129</v>
      </c>
      <c r="F368" s="41" t="s">
        <v>941</v>
      </c>
      <c r="G368" s="41" t="s">
        <v>942</v>
      </c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97" t="s">
        <v>1176</v>
      </c>
      <c r="B369" s="37" t="s">
        <v>850</v>
      </c>
      <c r="C369" s="37" t="s">
        <v>156</v>
      </c>
      <c r="D369" s="47">
        <v>0.38800000000000001</v>
      </c>
      <c r="E369" s="98" t="s">
        <v>129</v>
      </c>
      <c r="F369" s="41" t="s">
        <v>941</v>
      </c>
      <c r="G369" s="41" t="s">
        <v>942</v>
      </c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97" t="s">
        <v>1176</v>
      </c>
      <c r="B370" s="37" t="s">
        <v>851</v>
      </c>
      <c r="C370" s="37" t="s">
        <v>156</v>
      </c>
      <c r="D370" s="47">
        <v>0.374</v>
      </c>
      <c r="E370" s="98" t="s">
        <v>129</v>
      </c>
      <c r="F370" s="41" t="s">
        <v>941</v>
      </c>
      <c r="G370" s="41" t="s">
        <v>942</v>
      </c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97" t="s">
        <v>1176</v>
      </c>
      <c r="B371" s="37" t="s">
        <v>852</v>
      </c>
      <c r="C371" s="37" t="s">
        <v>156</v>
      </c>
      <c r="D371" s="47">
        <v>0.67400000000000004</v>
      </c>
      <c r="E371" s="98" t="s">
        <v>129</v>
      </c>
      <c r="F371" s="41" t="s">
        <v>941</v>
      </c>
      <c r="G371" s="41" t="s">
        <v>942</v>
      </c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97" t="s">
        <v>1176</v>
      </c>
      <c r="B372" s="37" t="s">
        <v>853</v>
      </c>
      <c r="C372" s="37" t="s">
        <v>156</v>
      </c>
      <c r="D372" s="47">
        <v>0.31900000000000001</v>
      </c>
      <c r="E372" s="98" t="s">
        <v>129</v>
      </c>
      <c r="F372" s="41" t="s">
        <v>941</v>
      </c>
      <c r="G372" s="41" t="s">
        <v>942</v>
      </c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97" t="s">
        <v>1176</v>
      </c>
      <c r="B373" s="37" t="s">
        <v>854</v>
      </c>
      <c r="C373" s="37" t="s">
        <v>156</v>
      </c>
      <c r="D373" s="45">
        <v>0.56999999999999995</v>
      </c>
      <c r="E373" s="98" t="s">
        <v>129</v>
      </c>
      <c r="F373" s="41" t="s">
        <v>941</v>
      </c>
      <c r="G373" s="41" t="s">
        <v>942</v>
      </c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97" t="s">
        <v>1176</v>
      </c>
      <c r="B374" s="37" t="s">
        <v>855</v>
      </c>
      <c r="C374" s="37" t="s">
        <v>156</v>
      </c>
      <c r="D374" s="45">
        <v>0.4</v>
      </c>
      <c r="E374" s="98" t="s">
        <v>129</v>
      </c>
      <c r="F374" s="41" t="s">
        <v>941</v>
      </c>
      <c r="G374" s="41" t="s">
        <v>942</v>
      </c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97" t="s">
        <v>1176</v>
      </c>
      <c r="B375" s="37" t="s">
        <v>856</v>
      </c>
      <c r="C375" s="37" t="s">
        <v>156</v>
      </c>
      <c r="D375" s="47">
        <v>0.47699999999999998</v>
      </c>
      <c r="E375" s="98" t="s">
        <v>129</v>
      </c>
      <c r="F375" s="41" t="s">
        <v>941</v>
      </c>
      <c r="G375" s="41" t="s">
        <v>942</v>
      </c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97" t="s">
        <v>1176</v>
      </c>
      <c r="B376" s="37" t="s">
        <v>857</v>
      </c>
      <c r="C376" s="37" t="s">
        <v>156</v>
      </c>
      <c r="D376" s="47">
        <v>0.47399999999999998</v>
      </c>
      <c r="E376" s="98" t="s">
        <v>129</v>
      </c>
      <c r="F376" s="41" t="s">
        <v>941</v>
      </c>
      <c r="G376" s="41" t="s">
        <v>942</v>
      </c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97" t="s">
        <v>1176</v>
      </c>
      <c r="B377" s="37" t="s">
        <v>858</v>
      </c>
      <c r="C377" s="37" t="s">
        <v>156</v>
      </c>
      <c r="D377" s="47">
        <v>0.66600000000000004</v>
      </c>
      <c r="E377" s="98" t="s">
        <v>129</v>
      </c>
      <c r="F377" s="41" t="s">
        <v>941</v>
      </c>
      <c r="G377" s="41" t="s">
        <v>942</v>
      </c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97" t="s">
        <v>1176</v>
      </c>
      <c r="B378" s="37" t="s">
        <v>859</v>
      </c>
      <c r="C378" s="37" t="s">
        <v>156</v>
      </c>
      <c r="D378" s="47">
        <v>0.39200000000000002</v>
      </c>
      <c r="E378" s="98" t="s">
        <v>129</v>
      </c>
      <c r="F378" s="41" t="s">
        <v>941</v>
      </c>
      <c r="G378" s="41" t="s">
        <v>942</v>
      </c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97" t="s">
        <v>1176</v>
      </c>
      <c r="B379" s="37" t="s">
        <v>860</v>
      </c>
      <c r="C379" s="37" t="s">
        <v>156</v>
      </c>
      <c r="D379" s="47">
        <v>0.56299999999999994</v>
      </c>
      <c r="E379" s="98" t="s">
        <v>129</v>
      </c>
      <c r="F379" s="41" t="s">
        <v>941</v>
      </c>
      <c r="G379" s="41" t="s">
        <v>942</v>
      </c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97" t="s">
        <v>1176</v>
      </c>
      <c r="B380" s="37" t="s">
        <v>861</v>
      </c>
      <c r="C380" s="37" t="s">
        <v>156</v>
      </c>
      <c r="D380" s="47">
        <v>0.35299999999999998</v>
      </c>
      <c r="E380" s="98" t="s">
        <v>129</v>
      </c>
      <c r="F380" s="41" t="s">
        <v>941</v>
      </c>
      <c r="G380" s="41" t="s">
        <v>942</v>
      </c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97" t="s">
        <v>1176</v>
      </c>
      <c r="B381" s="37" t="s">
        <v>862</v>
      </c>
      <c r="C381" s="37" t="s">
        <v>156</v>
      </c>
      <c r="D381" s="45">
        <v>0.44</v>
      </c>
      <c r="E381" s="98" t="s">
        <v>129</v>
      </c>
      <c r="F381" s="41" t="s">
        <v>941</v>
      </c>
      <c r="G381" s="41" t="s">
        <v>942</v>
      </c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97" t="s">
        <v>1176</v>
      </c>
      <c r="B382" s="37" t="s">
        <v>863</v>
      </c>
      <c r="C382" s="37" t="s">
        <v>156</v>
      </c>
      <c r="D382" s="47">
        <v>0.376</v>
      </c>
      <c r="E382" s="98" t="s">
        <v>129</v>
      </c>
      <c r="F382" s="41" t="s">
        <v>941</v>
      </c>
      <c r="G382" s="41" t="s">
        <v>942</v>
      </c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97" t="s">
        <v>1176</v>
      </c>
      <c r="B383" s="37" t="s">
        <v>864</v>
      </c>
      <c r="C383" s="37" t="s">
        <v>156</v>
      </c>
      <c r="D383" s="47">
        <v>0.57499999999999996</v>
      </c>
      <c r="E383" s="98" t="s">
        <v>129</v>
      </c>
      <c r="F383" s="41" t="s">
        <v>941</v>
      </c>
      <c r="G383" s="41" t="s">
        <v>942</v>
      </c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97" t="s">
        <v>1176</v>
      </c>
      <c r="B384" s="37" t="s">
        <v>865</v>
      </c>
      <c r="C384" s="37" t="s">
        <v>156</v>
      </c>
      <c r="D384" s="47">
        <v>0.46200000000000002</v>
      </c>
      <c r="E384" s="98" t="s">
        <v>129</v>
      </c>
      <c r="F384" s="41" t="s">
        <v>941</v>
      </c>
      <c r="G384" s="41" t="s">
        <v>942</v>
      </c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97" t="s">
        <v>1176</v>
      </c>
      <c r="B385" s="37" t="s">
        <v>866</v>
      </c>
      <c r="C385" s="37" t="s">
        <v>156</v>
      </c>
      <c r="D385" s="47">
        <v>0.505</v>
      </c>
      <c r="E385" s="98" t="s">
        <v>129</v>
      </c>
      <c r="F385" s="41" t="s">
        <v>941</v>
      </c>
      <c r="G385" s="41" t="s">
        <v>942</v>
      </c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97" t="s">
        <v>1176</v>
      </c>
      <c r="B386" s="37" t="s">
        <v>867</v>
      </c>
      <c r="C386" s="37" t="s">
        <v>156</v>
      </c>
      <c r="D386" s="47">
        <v>0.44700000000000001</v>
      </c>
      <c r="E386" s="98" t="s">
        <v>129</v>
      </c>
      <c r="F386" s="41" t="s">
        <v>941</v>
      </c>
      <c r="G386" s="41" t="s">
        <v>942</v>
      </c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97" t="s">
        <v>1176</v>
      </c>
      <c r="B387" s="37" t="s">
        <v>868</v>
      </c>
      <c r="C387" s="37" t="s">
        <v>156</v>
      </c>
      <c r="D387" s="47">
        <v>0.30399999999999999</v>
      </c>
      <c r="E387" s="98" t="s">
        <v>129</v>
      </c>
      <c r="F387" s="41" t="s">
        <v>941</v>
      </c>
      <c r="G387" s="41" t="s">
        <v>942</v>
      </c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97" t="s">
        <v>1176</v>
      </c>
      <c r="B388" s="37" t="s">
        <v>869</v>
      </c>
      <c r="C388" s="37" t="s">
        <v>156</v>
      </c>
      <c r="D388" s="47">
        <v>0.439</v>
      </c>
      <c r="E388" s="98" t="s">
        <v>129</v>
      </c>
      <c r="F388" s="41" t="s">
        <v>941</v>
      </c>
      <c r="G388" s="41" t="s">
        <v>942</v>
      </c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97" t="s">
        <v>1176</v>
      </c>
      <c r="B389" s="37" t="s">
        <v>870</v>
      </c>
      <c r="C389" s="37" t="s">
        <v>156</v>
      </c>
      <c r="D389" s="47">
        <v>0.67800000000000005</v>
      </c>
      <c r="E389" s="98" t="s">
        <v>129</v>
      </c>
      <c r="F389" s="41" t="s">
        <v>941</v>
      </c>
      <c r="G389" s="41" t="s">
        <v>942</v>
      </c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97" t="s">
        <v>1176</v>
      </c>
      <c r="B390" s="37" t="s">
        <v>871</v>
      </c>
      <c r="C390" s="37" t="s">
        <v>156</v>
      </c>
      <c r="D390" s="47">
        <v>0.46100000000000002</v>
      </c>
      <c r="E390" s="98" t="s">
        <v>129</v>
      </c>
      <c r="F390" s="41" t="s">
        <v>941</v>
      </c>
      <c r="G390" s="41" t="s">
        <v>942</v>
      </c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97" t="s">
        <v>1176</v>
      </c>
      <c r="B391" s="37" t="s">
        <v>872</v>
      </c>
      <c r="C391" s="37" t="s">
        <v>156</v>
      </c>
      <c r="D391" s="47">
        <v>0.505</v>
      </c>
      <c r="E391" s="98" t="s">
        <v>129</v>
      </c>
      <c r="F391" s="41" t="s">
        <v>941</v>
      </c>
      <c r="G391" s="41" t="s">
        <v>942</v>
      </c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97" t="s">
        <v>1176</v>
      </c>
      <c r="B392" s="37" t="s">
        <v>873</v>
      </c>
      <c r="C392" s="37" t="s">
        <v>156</v>
      </c>
      <c r="D392" s="47">
        <v>0.45900000000000002</v>
      </c>
      <c r="E392" s="98" t="s">
        <v>129</v>
      </c>
      <c r="F392" s="41" t="s">
        <v>941</v>
      </c>
      <c r="G392" s="41" t="s">
        <v>942</v>
      </c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97" t="s">
        <v>1176</v>
      </c>
      <c r="B393" s="37" t="s">
        <v>874</v>
      </c>
      <c r="C393" s="37" t="s">
        <v>156</v>
      </c>
      <c r="D393" s="47">
        <v>0.312</v>
      </c>
      <c r="E393" s="98" t="s">
        <v>129</v>
      </c>
      <c r="F393" s="41" t="s">
        <v>941</v>
      </c>
      <c r="G393" s="41" t="s">
        <v>942</v>
      </c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97" t="s">
        <v>1176</v>
      </c>
      <c r="B394" s="37" t="s">
        <v>875</v>
      </c>
      <c r="C394" s="37" t="s">
        <v>156</v>
      </c>
      <c r="D394" s="47">
        <v>0.44900000000000001</v>
      </c>
      <c r="E394" s="98" t="s">
        <v>129</v>
      </c>
      <c r="F394" s="41" t="s">
        <v>941</v>
      </c>
      <c r="G394" s="41" t="s">
        <v>942</v>
      </c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97" t="s">
        <v>1177</v>
      </c>
      <c r="B395" s="37" t="s">
        <v>26</v>
      </c>
      <c r="C395" s="37" t="s">
        <v>1178</v>
      </c>
      <c r="D395" s="44">
        <v>39369</v>
      </c>
      <c r="E395" s="98" t="s">
        <v>26</v>
      </c>
      <c r="F395" s="41" t="s">
        <v>941</v>
      </c>
      <c r="G395" s="41" t="s">
        <v>942</v>
      </c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97" t="s">
        <v>1177</v>
      </c>
      <c r="B396" s="37" t="s">
        <v>843</v>
      </c>
      <c r="C396" s="37" t="s">
        <v>1178</v>
      </c>
      <c r="D396" s="44">
        <v>39912</v>
      </c>
      <c r="E396" s="98" t="s">
        <v>129</v>
      </c>
      <c r="F396" s="41" t="s">
        <v>941</v>
      </c>
      <c r="G396" s="41" t="s">
        <v>942</v>
      </c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97" t="s">
        <v>1177</v>
      </c>
      <c r="B397" s="37" t="s">
        <v>845</v>
      </c>
      <c r="C397" s="37" t="s">
        <v>1178</v>
      </c>
      <c r="D397" s="44">
        <v>43921</v>
      </c>
      <c r="E397" s="98" t="s">
        <v>129</v>
      </c>
      <c r="F397" s="41" t="s">
        <v>941</v>
      </c>
      <c r="G397" s="41" t="s">
        <v>942</v>
      </c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97" t="s">
        <v>1177</v>
      </c>
      <c r="B398" s="37" t="s">
        <v>1073</v>
      </c>
      <c r="C398" s="37" t="s">
        <v>1178</v>
      </c>
      <c r="D398" s="44">
        <v>25690</v>
      </c>
      <c r="E398" s="98" t="s">
        <v>129</v>
      </c>
      <c r="F398" s="41" t="s">
        <v>941</v>
      </c>
      <c r="G398" s="41" t="s">
        <v>942</v>
      </c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97" t="s">
        <v>1177</v>
      </c>
      <c r="B399" s="37" t="s">
        <v>847</v>
      </c>
      <c r="C399" s="37" t="s">
        <v>1178</v>
      </c>
      <c r="D399" s="44">
        <v>28283</v>
      </c>
      <c r="E399" s="98" t="s">
        <v>129</v>
      </c>
      <c r="F399" s="41" t="s">
        <v>941</v>
      </c>
      <c r="G399" s="41" t="s">
        <v>942</v>
      </c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97" t="s">
        <v>1177</v>
      </c>
      <c r="B400" s="37" t="s">
        <v>848</v>
      </c>
      <c r="C400" s="37" t="s">
        <v>1178</v>
      </c>
      <c r="D400" s="44">
        <v>25299</v>
      </c>
      <c r="E400" s="98" t="s">
        <v>129</v>
      </c>
      <c r="F400" s="41" t="s">
        <v>941</v>
      </c>
      <c r="G400" s="41" t="s">
        <v>942</v>
      </c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97" t="s">
        <v>1177</v>
      </c>
      <c r="B401" s="37" t="s">
        <v>849</v>
      </c>
      <c r="C401" s="37" t="s">
        <v>1178</v>
      </c>
      <c r="D401" s="44">
        <v>27074</v>
      </c>
      <c r="E401" s="98" t="s">
        <v>129</v>
      </c>
      <c r="F401" s="41" t="s">
        <v>941</v>
      </c>
      <c r="G401" s="41" t="s">
        <v>942</v>
      </c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97" t="s">
        <v>1177</v>
      </c>
      <c r="B402" s="37" t="s">
        <v>850</v>
      </c>
      <c r="C402" s="37" t="s">
        <v>1178</v>
      </c>
      <c r="D402" s="44">
        <v>20464</v>
      </c>
      <c r="E402" s="98" t="s">
        <v>129</v>
      </c>
      <c r="F402" s="41" t="s">
        <v>941</v>
      </c>
      <c r="G402" s="41" t="s">
        <v>942</v>
      </c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97" t="s">
        <v>1177</v>
      </c>
      <c r="B403" s="37" t="s">
        <v>851</v>
      </c>
      <c r="C403" s="37" t="s">
        <v>1178</v>
      </c>
      <c r="D403" s="44">
        <v>28857</v>
      </c>
      <c r="E403" s="98" t="s">
        <v>129</v>
      </c>
      <c r="F403" s="41" t="s">
        <v>941</v>
      </c>
      <c r="G403" s="41" t="s">
        <v>942</v>
      </c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97" t="s">
        <v>1177</v>
      </c>
      <c r="B404" s="37" t="s">
        <v>852</v>
      </c>
      <c r="C404" s="37" t="s">
        <v>1178</v>
      </c>
      <c r="D404" s="44">
        <v>68954</v>
      </c>
      <c r="E404" s="98" t="s">
        <v>129</v>
      </c>
      <c r="F404" s="41" t="s">
        <v>941</v>
      </c>
      <c r="G404" s="41" t="s">
        <v>942</v>
      </c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97" t="s">
        <v>1177</v>
      </c>
      <c r="B405" s="37" t="s">
        <v>853</v>
      </c>
      <c r="C405" s="37" t="s">
        <v>1178</v>
      </c>
      <c r="D405" s="44">
        <v>22566</v>
      </c>
      <c r="E405" s="98" t="s">
        <v>129</v>
      </c>
      <c r="F405" s="41" t="s">
        <v>941</v>
      </c>
      <c r="G405" s="41" t="s">
        <v>942</v>
      </c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97" t="s">
        <v>1177</v>
      </c>
      <c r="B406" s="37" t="s">
        <v>854</v>
      </c>
      <c r="C406" s="37" t="s">
        <v>1178</v>
      </c>
      <c r="D406" s="44">
        <v>29231</v>
      </c>
      <c r="E406" s="98" t="s">
        <v>129</v>
      </c>
      <c r="F406" s="41" t="s">
        <v>941</v>
      </c>
      <c r="G406" s="41" t="s">
        <v>942</v>
      </c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97" t="s">
        <v>1177</v>
      </c>
      <c r="B407" s="37" t="s">
        <v>855</v>
      </c>
      <c r="C407" s="37" t="s">
        <v>1178</v>
      </c>
      <c r="D407" s="44">
        <v>45006</v>
      </c>
      <c r="E407" s="98" t="s">
        <v>129</v>
      </c>
      <c r="F407" s="41" t="s">
        <v>941</v>
      </c>
      <c r="G407" s="41" t="s">
        <v>942</v>
      </c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97" t="s">
        <v>1177</v>
      </c>
      <c r="B408" s="37" t="s">
        <v>856</v>
      </c>
      <c r="C408" s="37" t="s">
        <v>1178</v>
      </c>
      <c r="D408" s="44">
        <v>22135</v>
      </c>
      <c r="E408" s="98" t="s">
        <v>129</v>
      </c>
      <c r="F408" s="41" t="s">
        <v>941</v>
      </c>
      <c r="G408" s="41" t="s">
        <v>942</v>
      </c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97" t="s">
        <v>1177</v>
      </c>
      <c r="B409" s="37" t="s">
        <v>857</v>
      </c>
      <c r="C409" s="37" t="s">
        <v>1178</v>
      </c>
      <c r="D409" s="44">
        <v>43023</v>
      </c>
      <c r="E409" s="98" t="s">
        <v>129</v>
      </c>
      <c r="F409" s="41" t="s">
        <v>941</v>
      </c>
      <c r="G409" s="41" t="s">
        <v>942</v>
      </c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97" t="s">
        <v>1177</v>
      </c>
      <c r="B410" s="37" t="s">
        <v>858</v>
      </c>
      <c r="C410" s="37" t="s">
        <v>1178</v>
      </c>
      <c r="D410" s="44">
        <v>65381</v>
      </c>
      <c r="E410" s="98" t="s">
        <v>129</v>
      </c>
      <c r="F410" s="41" t="s">
        <v>941</v>
      </c>
      <c r="G410" s="41" t="s">
        <v>942</v>
      </c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97" t="s">
        <v>1177</v>
      </c>
      <c r="B411" s="37" t="s">
        <v>859</v>
      </c>
      <c r="C411" s="37" t="s">
        <v>1178</v>
      </c>
      <c r="D411" s="44">
        <v>22624</v>
      </c>
      <c r="E411" s="98" t="s">
        <v>129</v>
      </c>
      <c r="F411" s="41" t="s">
        <v>941</v>
      </c>
      <c r="G411" s="41" t="s">
        <v>942</v>
      </c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97" t="s">
        <v>1177</v>
      </c>
      <c r="B412" s="37" t="s">
        <v>860</v>
      </c>
      <c r="C412" s="37" t="s">
        <v>1178</v>
      </c>
      <c r="D412" s="44">
        <v>48528</v>
      </c>
      <c r="E412" s="98" t="s">
        <v>129</v>
      </c>
      <c r="F412" s="41" t="s">
        <v>941</v>
      </c>
      <c r="G412" s="41" t="s">
        <v>942</v>
      </c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97" t="s">
        <v>1177</v>
      </c>
      <c r="B413" s="37" t="s">
        <v>861</v>
      </c>
      <c r="C413" s="37" t="s">
        <v>1178</v>
      </c>
      <c r="D413" s="44">
        <v>33105</v>
      </c>
      <c r="E413" s="98" t="s">
        <v>129</v>
      </c>
      <c r="F413" s="41" t="s">
        <v>941</v>
      </c>
      <c r="G413" s="41" t="s">
        <v>942</v>
      </c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97" t="s">
        <v>1177</v>
      </c>
      <c r="B414" s="37" t="s">
        <v>862</v>
      </c>
      <c r="C414" s="37" t="s">
        <v>1178</v>
      </c>
      <c r="D414" s="44">
        <v>32407</v>
      </c>
      <c r="E414" s="98" t="s">
        <v>129</v>
      </c>
      <c r="F414" s="41" t="s">
        <v>941</v>
      </c>
      <c r="G414" s="41" t="s">
        <v>942</v>
      </c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97" t="s">
        <v>1177</v>
      </c>
      <c r="B415" s="37" t="s">
        <v>863</v>
      </c>
      <c r="C415" s="37" t="s">
        <v>1178</v>
      </c>
      <c r="D415" s="44">
        <v>22152</v>
      </c>
      <c r="E415" s="98" t="s">
        <v>129</v>
      </c>
      <c r="F415" s="41" t="s">
        <v>941</v>
      </c>
      <c r="G415" s="41" t="s">
        <v>942</v>
      </c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97" t="s">
        <v>1177</v>
      </c>
      <c r="B416" s="37" t="s">
        <v>864</v>
      </c>
      <c r="C416" s="37" t="s">
        <v>1178</v>
      </c>
      <c r="D416" s="44">
        <v>42343</v>
      </c>
      <c r="E416" s="98" t="s">
        <v>129</v>
      </c>
      <c r="F416" s="41" t="s">
        <v>941</v>
      </c>
      <c r="G416" s="41" t="s">
        <v>942</v>
      </c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97" t="s">
        <v>1177</v>
      </c>
      <c r="B417" s="37" t="s">
        <v>865</v>
      </c>
      <c r="C417" s="37" t="s">
        <v>1178</v>
      </c>
      <c r="D417" s="44">
        <v>35395</v>
      </c>
      <c r="E417" s="98" t="s">
        <v>129</v>
      </c>
      <c r="F417" s="41" t="s">
        <v>941</v>
      </c>
      <c r="G417" s="41" t="s">
        <v>942</v>
      </c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97" t="s">
        <v>1177</v>
      </c>
      <c r="B418" s="37" t="s">
        <v>866</v>
      </c>
      <c r="C418" s="37" t="s">
        <v>1178</v>
      </c>
      <c r="D418" s="44">
        <v>33269</v>
      </c>
      <c r="E418" s="98" t="s">
        <v>129</v>
      </c>
      <c r="F418" s="41" t="s">
        <v>941</v>
      </c>
      <c r="G418" s="41" t="s">
        <v>942</v>
      </c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97" t="s">
        <v>1177</v>
      </c>
      <c r="B419" s="37" t="s">
        <v>867</v>
      </c>
      <c r="C419" s="37" t="s">
        <v>1178</v>
      </c>
      <c r="D419" s="44">
        <v>31673</v>
      </c>
      <c r="E419" s="98" t="s">
        <v>129</v>
      </c>
      <c r="F419" s="41" t="s">
        <v>941</v>
      </c>
      <c r="G419" s="41" t="s">
        <v>942</v>
      </c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97" t="s">
        <v>1177</v>
      </c>
      <c r="B420" s="37" t="s">
        <v>868</v>
      </c>
      <c r="C420" s="37" t="s">
        <v>1178</v>
      </c>
      <c r="D420" s="44">
        <v>28748</v>
      </c>
      <c r="E420" s="98" t="s">
        <v>129</v>
      </c>
      <c r="F420" s="41" t="s">
        <v>941</v>
      </c>
      <c r="G420" s="41" t="s">
        <v>942</v>
      </c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97" t="s">
        <v>1177</v>
      </c>
      <c r="B421" s="37" t="s">
        <v>869</v>
      </c>
      <c r="C421" s="37" t="s">
        <v>1178</v>
      </c>
      <c r="D421" s="44">
        <v>39759</v>
      </c>
      <c r="E421" s="98" t="s">
        <v>129</v>
      </c>
      <c r="F421" s="41" t="s">
        <v>941</v>
      </c>
      <c r="G421" s="41" t="s">
        <v>942</v>
      </c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97" t="s">
        <v>1177</v>
      </c>
      <c r="B422" s="37" t="s">
        <v>870</v>
      </c>
      <c r="C422" s="37" t="s">
        <v>1178</v>
      </c>
      <c r="D422" s="44">
        <v>45604</v>
      </c>
      <c r="E422" s="98" t="s">
        <v>129</v>
      </c>
      <c r="F422" s="41" t="s">
        <v>941</v>
      </c>
      <c r="G422" s="41" t="s">
        <v>942</v>
      </c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97" t="s">
        <v>1177</v>
      </c>
      <c r="B423" s="37" t="s">
        <v>871</v>
      </c>
      <c r="C423" s="37" t="s">
        <v>1178</v>
      </c>
      <c r="D423" s="44">
        <v>23706</v>
      </c>
      <c r="E423" s="98" t="s">
        <v>129</v>
      </c>
      <c r="F423" s="41" t="s">
        <v>941</v>
      </c>
      <c r="G423" s="41" t="s">
        <v>942</v>
      </c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97" t="s">
        <v>1177</v>
      </c>
      <c r="B424" s="37" t="s">
        <v>872</v>
      </c>
      <c r="C424" s="37" t="s">
        <v>1178</v>
      </c>
      <c r="D424" s="44">
        <v>33847</v>
      </c>
      <c r="E424" s="98" t="s">
        <v>129</v>
      </c>
      <c r="F424" s="41" t="s">
        <v>941</v>
      </c>
      <c r="G424" s="41" t="s">
        <v>942</v>
      </c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97" t="s">
        <v>1177</v>
      </c>
      <c r="B425" s="37" t="s">
        <v>873</v>
      </c>
      <c r="C425" s="37" t="s">
        <v>1178</v>
      </c>
      <c r="D425" s="44">
        <v>18300</v>
      </c>
      <c r="E425" s="98" t="s">
        <v>129</v>
      </c>
      <c r="F425" s="41" t="s">
        <v>941</v>
      </c>
      <c r="G425" s="41" t="s">
        <v>942</v>
      </c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97" t="s">
        <v>1177</v>
      </c>
      <c r="B426" s="37" t="s">
        <v>874</v>
      </c>
      <c r="C426" s="37" t="s">
        <v>1178</v>
      </c>
      <c r="D426" s="44">
        <v>24098</v>
      </c>
      <c r="E426" s="98" t="s">
        <v>129</v>
      </c>
      <c r="F426" s="41" t="s">
        <v>941</v>
      </c>
      <c r="G426" s="41" t="s">
        <v>942</v>
      </c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97" t="s">
        <v>1177</v>
      </c>
      <c r="B427" s="37" t="s">
        <v>875</v>
      </c>
      <c r="C427" s="37" t="s">
        <v>1178</v>
      </c>
      <c r="D427" s="44">
        <v>34642</v>
      </c>
      <c r="E427" s="98" t="s">
        <v>129</v>
      </c>
      <c r="F427" s="41" t="s">
        <v>941</v>
      </c>
      <c r="G427" s="41" t="s">
        <v>942</v>
      </c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97" t="s">
        <v>1179</v>
      </c>
      <c r="B428" s="98" t="s">
        <v>1180</v>
      </c>
      <c r="C428" s="97" t="s">
        <v>1181</v>
      </c>
      <c r="D428" s="51">
        <v>572622</v>
      </c>
      <c r="E428" s="98" t="s">
        <v>1182</v>
      </c>
      <c r="F428" s="41" t="s">
        <v>1183</v>
      </c>
      <c r="G428" s="41" t="s">
        <v>607</v>
      </c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97" t="s">
        <v>1179</v>
      </c>
      <c r="B429" s="98" t="s">
        <v>1180</v>
      </c>
      <c r="C429" s="97" t="s">
        <v>1184</v>
      </c>
      <c r="D429" s="51">
        <v>159844</v>
      </c>
      <c r="E429" s="98" t="s">
        <v>1182</v>
      </c>
      <c r="F429" s="41" t="s">
        <v>1183</v>
      </c>
      <c r="G429" s="41" t="s">
        <v>607</v>
      </c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97" t="s">
        <v>1179</v>
      </c>
      <c r="B430" s="98" t="s">
        <v>1180</v>
      </c>
      <c r="C430" s="97" t="s">
        <v>1185</v>
      </c>
      <c r="D430" s="40">
        <v>11125</v>
      </c>
      <c r="E430" s="98" t="s">
        <v>1182</v>
      </c>
      <c r="F430" s="41" t="s">
        <v>1183</v>
      </c>
      <c r="G430" s="41" t="s">
        <v>607</v>
      </c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97" t="s">
        <v>1179</v>
      </c>
      <c r="B431" s="98" t="s">
        <v>1186</v>
      </c>
      <c r="C431" s="97" t="s">
        <v>1187</v>
      </c>
      <c r="D431" s="40">
        <v>4</v>
      </c>
      <c r="E431" s="98" t="s">
        <v>605</v>
      </c>
      <c r="F431" s="41" t="s">
        <v>1183</v>
      </c>
      <c r="G431" s="41" t="s">
        <v>607</v>
      </c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97" t="s">
        <v>1179</v>
      </c>
      <c r="B432" s="98" t="s">
        <v>1186</v>
      </c>
      <c r="C432" s="97" t="s">
        <v>1188</v>
      </c>
      <c r="D432" s="40">
        <v>47</v>
      </c>
      <c r="E432" s="98" t="s">
        <v>605</v>
      </c>
      <c r="F432" s="41" t="s">
        <v>1183</v>
      </c>
      <c r="G432" s="41" t="s">
        <v>607</v>
      </c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97" t="s">
        <v>1179</v>
      </c>
      <c r="B433" s="98" t="s">
        <v>1186</v>
      </c>
      <c r="C433" s="97" t="s">
        <v>1189</v>
      </c>
      <c r="D433" s="40">
        <v>70</v>
      </c>
      <c r="E433" s="98" t="s">
        <v>605</v>
      </c>
      <c r="F433" s="41" t="s">
        <v>1183</v>
      </c>
      <c r="G433" s="41" t="s">
        <v>607</v>
      </c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97" t="s">
        <v>1179</v>
      </c>
      <c r="B434" s="98" t="s">
        <v>1186</v>
      </c>
      <c r="C434" s="97" t="s">
        <v>1190</v>
      </c>
      <c r="D434" s="40">
        <v>0</v>
      </c>
      <c r="E434" s="98" t="s">
        <v>605</v>
      </c>
      <c r="F434" s="41" t="s">
        <v>1183</v>
      </c>
      <c r="G434" s="41" t="s">
        <v>607</v>
      </c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97" t="s">
        <v>1179</v>
      </c>
      <c r="B435" s="98" t="s">
        <v>1186</v>
      </c>
      <c r="C435" s="97" t="s">
        <v>1191</v>
      </c>
      <c r="D435" s="40">
        <v>0</v>
      </c>
      <c r="E435" s="98" t="s">
        <v>605</v>
      </c>
      <c r="F435" s="41" t="s">
        <v>1183</v>
      </c>
      <c r="G435" s="41" t="s">
        <v>607</v>
      </c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97" t="s">
        <v>1179</v>
      </c>
      <c r="B436" s="98" t="s">
        <v>1186</v>
      </c>
      <c r="C436" s="97" t="s">
        <v>1192</v>
      </c>
      <c r="D436" s="40">
        <v>1</v>
      </c>
      <c r="E436" s="98" t="s">
        <v>605</v>
      </c>
      <c r="F436" s="41" t="s">
        <v>1183</v>
      </c>
      <c r="G436" s="41" t="s">
        <v>607</v>
      </c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97" t="s">
        <v>1179</v>
      </c>
      <c r="B437" s="98" t="s">
        <v>1186</v>
      </c>
      <c r="C437" s="97" t="s">
        <v>1193</v>
      </c>
      <c r="D437" s="40">
        <v>0</v>
      </c>
      <c r="E437" s="98" t="s">
        <v>605</v>
      </c>
      <c r="F437" s="41" t="s">
        <v>1183</v>
      </c>
      <c r="G437" s="41" t="s">
        <v>607</v>
      </c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97" t="s">
        <v>1179</v>
      </c>
      <c r="B438" s="98" t="s">
        <v>1186</v>
      </c>
      <c r="C438" s="97" t="s">
        <v>1194</v>
      </c>
      <c r="D438" s="40">
        <v>0</v>
      </c>
      <c r="E438" s="98" t="s">
        <v>605</v>
      </c>
      <c r="F438" s="41" t="s">
        <v>1183</v>
      </c>
      <c r="G438" s="41" t="s">
        <v>607</v>
      </c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97" t="s">
        <v>1179</v>
      </c>
      <c r="B439" s="98" t="s">
        <v>1195</v>
      </c>
      <c r="C439" s="97" t="s">
        <v>1187</v>
      </c>
      <c r="D439" s="51">
        <v>1132</v>
      </c>
      <c r="E439" s="98" t="s">
        <v>605</v>
      </c>
      <c r="F439" s="41" t="s">
        <v>1143</v>
      </c>
      <c r="G439" s="41" t="s">
        <v>1144</v>
      </c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97" t="s">
        <v>1179</v>
      </c>
      <c r="B440" s="98" t="s">
        <v>1195</v>
      </c>
      <c r="C440" s="97" t="s">
        <v>1196</v>
      </c>
      <c r="D440" s="51">
        <v>10760</v>
      </c>
      <c r="E440" s="98" t="s">
        <v>605</v>
      </c>
      <c r="F440" s="41" t="s">
        <v>1143</v>
      </c>
      <c r="G440" s="41" t="s">
        <v>1144</v>
      </c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97" t="s">
        <v>1179</v>
      </c>
      <c r="B441" s="98" t="s">
        <v>1195</v>
      </c>
      <c r="C441" s="97" t="s">
        <v>1197</v>
      </c>
      <c r="D441" s="51">
        <v>1572</v>
      </c>
      <c r="E441" s="98" t="s">
        <v>605</v>
      </c>
      <c r="F441" s="41" t="s">
        <v>1143</v>
      </c>
      <c r="G441" s="41" t="s">
        <v>1144</v>
      </c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97" t="s">
        <v>1179</v>
      </c>
      <c r="B442" s="98" t="s">
        <v>1195</v>
      </c>
      <c r="C442" s="97" t="s">
        <v>1190</v>
      </c>
      <c r="D442" s="40">
        <v>253</v>
      </c>
      <c r="E442" s="98" t="s">
        <v>605</v>
      </c>
      <c r="F442" s="41" t="s">
        <v>1143</v>
      </c>
      <c r="G442" s="41" t="s">
        <v>1144</v>
      </c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97" t="s">
        <v>1179</v>
      </c>
      <c r="B443" s="98" t="s">
        <v>1195</v>
      </c>
      <c r="C443" s="97" t="s">
        <v>1191</v>
      </c>
      <c r="D443" s="40">
        <v>34</v>
      </c>
      <c r="E443" s="98" t="s">
        <v>605</v>
      </c>
      <c r="F443" s="41" t="s">
        <v>1143</v>
      </c>
      <c r="G443" s="41" t="s">
        <v>1144</v>
      </c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97" t="s">
        <v>1179</v>
      </c>
      <c r="B444" s="98" t="s">
        <v>1195</v>
      </c>
      <c r="C444" s="97" t="s">
        <v>1192</v>
      </c>
      <c r="D444" s="40">
        <v>81</v>
      </c>
      <c r="E444" s="98" t="s">
        <v>605</v>
      </c>
      <c r="F444" s="41" t="s">
        <v>1143</v>
      </c>
      <c r="G444" s="41" t="s">
        <v>1144</v>
      </c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97" t="s">
        <v>1179</v>
      </c>
      <c r="B445" s="98" t="s">
        <v>1195</v>
      </c>
      <c r="C445" s="97" t="s">
        <v>1193</v>
      </c>
      <c r="D445" s="40">
        <v>50</v>
      </c>
      <c r="E445" s="98" t="s">
        <v>605</v>
      </c>
      <c r="F445" s="41" t="s">
        <v>1143</v>
      </c>
      <c r="G445" s="41" t="s">
        <v>1144</v>
      </c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97" t="s">
        <v>1179</v>
      </c>
      <c r="B446" s="98" t="s">
        <v>1195</v>
      </c>
      <c r="C446" s="97" t="s">
        <v>1194</v>
      </c>
      <c r="D446" s="40">
        <v>359</v>
      </c>
      <c r="E446" s="98" t="s">
        <v>605</v>
      </c>
      <c r="F446" s="41" t="s">
        <v>1143</v>
      </c>
      <c r="G446" s="41" t="s">
        <v>1144</v>
      </c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97" t="s">
        <v>1179</v>
      </c>
      <c r="B447" s="98" t="s">
        <v>1198</v>
      </c>
      <c r="C447" s="97" t="s">
        <v>1187</v>
      </c>
      <c r="D447" s="40">
        <v>678</v>
      </c>
      <c r="E447" s="98" t="s">
        <v>605</v>
      </c>
      <c r="F447" s="41" t="s">
        <v>1143</v>
      </c>
      <c r="G447" s="67" t="s">
        <v>1199</v>
      </c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97" t="s">
        <v>1179</v>
      </c>
      <c r="B448" s="98" t="s">
        <v>1198</v>
      </c>
      <c r="C448" s="97" t="s">
        <v>1196</v>
      </c>
      <c r="D448" s="40">
        <v>37</v>
      </c>
      <c r="E448" s="98" t="s">
        <v>605</v>
      </c>
      <c r="F448" s="41" t="s">
        <v>1143</v>
      </c>
      <c r="G448" s="67" t="s">
        <v>1199</v>
      </c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97" t="s">
        <v>1179</v>
      </c>
      <c r="B449" s="98" t="s">
        <v>1198</v>
      </c>
      <c r="C449" s="97" t="s">
        <v>1197</v>
      </c>
      <c r="D449" s="40">
        <v>43</v>
      </c>
      <c r="E449" s="98" t="s">
        <v>605</v>
      </c>
      <c r="F449" s="41" t="s">
        <v>1143</v>
      </c>
      <c r="G449" s="67" t="s">
        <v>1199</v>
      </c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97" t="s">
        <v>1179</v>
      </c>
      <c r="B450" s="98" t="s">
        <v>1198</v>
      </c>
      <c r="C450" s="97" t="s">
        <v>1190</v>
      </c>
      <c r="D450" s="40">
        <v>7</v>
      </c>
      <c r="E450" s="98" t="s">
        <v>605</v>
      </c>
      <c r="F450" s="41" t="s">
        <v>1143</v>
      </c>
      <c r="G450" s="67" t="s">
        <v>1199</v>
      </c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97" t="s">
        <v>1179</v>
      </c>
      <c r="B451" s="98" t="s">
        <v>1198</v>
      </c>
      <c r="C451" s="97" t="s">
        <v>1191</v>
      </c>
      <c r="D451" s="40">
        <v>10</v>
      </c>
      <c r="E451" s="98" t="s">
        <v>605</v>
      </c>
      <c r="F451" s="41" t="s">
        <v>1143</v>
      </c>
      <c r="G451" s="67" t="s">
        <v>1199</v>
      </c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97" t="s">
        <v>1179</v>
      </c>
      <c r="B452" s="98" t="s">
        <v>1198</v>
      </c>
      <c r="C452" s="97" t="s">
        <v>1192</v>
      </c>
      <c r="D452" s="40">
        <v>2</v>
      </c>
      <c r="E452" s="98" t="s">
        <v>605</v>
      </c>
      <c r="F452" s="41" t="s">
        <v>1143</v>
      </c>
      <c r="G452" s="67" t="s">
        <v>1199</v>
      </c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97" t="s">
        <v>1179</v>
      </c>
      <c r="B453" s="98" t="s">
        <v>1198</v>
      </c>
      <c r="C453" s="97" t="s">
        <v>1193</v>
      </c>
      <c r="D453" s="40">
        <v>0</v>
      </c>
      <c r="E453" s="98" t="s">
        <v>605</v>
      </c>
      <c r="F453" s="41" t="s">
        <v>1143</v>
      </c>
      <c r="G453" s="67" t="s">
        <v>1199</v>
      </c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97" t="s">
        <v>1179</v>
      </c>
      <c r="B454" s="98" t="s">
        <v>1198</v>
      </c>
      <c r="C454" s="97" t="s">
        <v>1194</v>
      </c>
      <c r="D454" s="40">
        <v>166</v>
      </c>
      <c r="E454" s="98" t="s">
        <v>605</v>
      </c>
      <c r="F454" s="41" t="s">
        <v>1143</v>
      </c>
      <c r="G454" s="67" t="s">
        <v>1199</v>
      </c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97" t="s">
        <v>1179</v>
      </c>
      <c r="B455" s="98" t="s">
        <v>1200</v>
      </c>
      <c r="C455" s="97" t="s">
        <v>1187</v>
      </c>
      <c r="D455" s="40">
        <v>75</v>
      </c>
      <c r="E455" s="98" t="s">
        <v>605</v>
      </c>
      <c r="F455" s="41" t="s">
        <v>1143</v>
      </c>
      <c r="G455" s="67" t="s">
        <v>1199</v>
      </c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97" t="s">
        <v>1179</v>
      </c>
      <c r="B456" s="98" t="s">
        <v>1200</v>
      </c>
      <c r="C456" s="97" t="s">
        <v>1196</v>
      </c>
      <c r="D456" s="40">
        <v>6</v>
      </c>
      <c r="E456" s="98" t="s">
        <v>605</v>
      </c>
      <c r="F456" s="41" t="s">
        <v>1143</v>
      </c>
      <c r="G456" s="67" t="s">
        <v>1199</v>
      </c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97" t="s">
        <v>1179</v>
      </c>
      <c r="B457" s="98" t="s">
        <v>1200</v>
      </c>
      <c r="C457" s="97" t="s">
        <v>1197</v>
      </c>
      <c r="D457" s="40">
        <v>30</v>
      </c>
      <c r="E457" s="98" t="s">
        <v>605</v>
      </c>
      <c r="F457" s="41" t="s">
        <v>1143</v>
      </c>
      <c r="G457" s="67" t="s">
        <v>1199</v>
      </c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97" t="s">
        <v>1179</v>
      </c>
      <c r="B458" s="98" t="s">
        <v>1200</v>
      </c>
      <c r="C458" s="97" t="s">
        <v>1190</v>
      </c>
      <c r="D458" s="40">
        <v>1</v>
      </c>
      <c r="E458" s="98" t="s">
        <v>605</v>
      </c>
      <c r="F458" s="41" t="s">
        <v>1143</v>
      </c>
      <c r="G458" s="67" t="s">
        <v>1199</v>
      </c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97" t="s">
        <v>1179</v>
      </c>
      <c r="B459" s="98" t="s">
        <v>1200</v>
      </c>
      <c r="C459" s="97" t="s">
        <v>1191</v>
      </c>
      <c r="D459" s="40">
        <v>0</v>
      </c>
      <c r="E459" s="98" t="s">
        <v>605</v>
      </c>
      <c r="F459" s="41" t="s">
        <v>1143</v>
      </c>
      <c r="G459" s="67" t="s">
        <v>1199</v>
      </c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97" t="s">
        <v>1179</v>
      </c>
      <c r="B460" s="98" t="s">
        <v>1200</v>
      </c>
      <c r="C460" s="97" t="s">
        <v>1192</v>
      </c>
      <c r="D460" s="40">
        <v>1</v>
      </c>
      <c r="E460" s="98" t="s">
        <v>605</v>
      </c>
      <c r="F460" s="41" t="s">
        <v>1143</v>
      </c>
      <c r="G460" s="67" t="s">
        <v>1199</v>
      </c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97" t="s">
        <v>1179</v>
      </c>
      <c r="B461" s="98" t="s">
        <v>1200</v>
      </c>
      <c r="C461" s="97" t="s">
        <v>1193</v>
      </c>
      <c r="D461" s="40">
        <v>0</v>
      </c>
      <c r="E461" s="98" t="s">
        <v>605</v>
      </c>
      <c r="F461" s="41" t="s">
        <v>1143</v>
      </c>
      <c r="G461" s="67" t="s">
        <v>1199</v>
      </c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97" t="s">
        <v>1179</v>
      </c>
      <c r="B462" s="98" t="s">
        <v>1200</v>
      </c>
      <c r="C462" s="97" t="s">
        <v>1194</v>
      </c>
      <c r="D462" s="40">
        <v>10</v>
      </c>
      <c r="E462" s="98" t="s">
        <v>605</v>
      </c>
      <c r="F462" s="41" t="s">
        <v>1143</v>
      </c>
      <c r="G462" s="67" t="s">
        <v>1199</v>
      </c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99" t="s">
        <v>1013</v>
      </c>
      <c r="B463" s="37" t="s">
        <v>843</v>
      </c>
      <c r="C463" s="37" t="s">
        <v>1201</v>
      </c>
      <c r="D463" s="42">
        <v>6.2</v>
      </c>
      <c r="E463" s="37" t="s">
        <v>129</v>
      </c>
      <c r="F463" s="41" t="s">
        <v>1044</v>
      </c>
      <c r="G463" s="41" t="s">
        <v>1045</v>
      </c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99" t="s">
        <v>1013</v>
      </c>
      <c r="B464" s="37" t="s">
        <v>845</v>
      </c>
      <c r="C464" s="37" t="s">
        <v>1201</v>
      </c>
      <c r="D464" s="42">
        <v>7.4</v>
      </c>
      <c r="E464" s="37" t="s">
        <v>129</v>
      </c>
      <c r="F464" s="41" t="s">
        <v>1044</v>
      </c>
      <c r="G464" s="41" t="s">
        <v>1045</v>
      </c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99" t="s">
        <v>1013</v>
      </c>
      <c r="B465" s="37" t="s">
        <v>1073</v>
      </c>
      <c r="C465" s="37" t="s">
        <v>1201</v>
      </c>
      <c r="D465" s="42">
        <v>16</v>
      </c>
      <c r="E465" s="37" t="s">
        <v>129</v>
      </c>
      <c r="F465" s="41" t="s">
        <v>1044</v>
      </c>
      <c r="G465" s="41" t="s">
        <v>1045</v>
      </c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99" t="s">
        <v>1013</v>
      </c>
      <c r="B466" s="37" t="s">
        <v>847</v>
      </c>
      <c r="C466" s="37" t="s">
        <v>1201</v>
      </c>
      <c r="D466" s="42">
        <v>8.3000000000000007</v>
      </c>
      <c r="E466" s="37" t="s">
        <v>129</v>
      </c>
      <c r="F466" s="41" t="s">
        <v>1044</v>
      </c>
      <c r="G466" s="41" t="s">
        <v>1045</v>
      </c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99" t="s">
        <v>1013</v>
      </c>
      <c r="B467" s="37" t="s">
        <v>848</v>
      </c>
      <c r="C467" s="37" t="s">
        <v>1201</v>
      </c>
      <c r="D467" s="42">
        <v>8.1999999999999993</v>
      </c>
      <c r="E467" s="37" t="s">
        <v>129</v>
      </c>
      <c r="F467" s="41" t="s">
        <v>1044</v>
      </c>
      <c r="G467" s="41" t="s">
        <v>1045</v>
      </c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99" t="s">
        <v>1013</v>
      </c>
      <c r="B468" s="37" t="s">
        <v>849</v>
      </c>
      <c r="C468" s="37" t="s">
        <v>1201</v>
      </c>
      <c r="D468" s="42">
        <v>10.199999999999999</v>
      </c>
      <c r="E468" s="37" t="s">
        <v>129</v>
      </c>
      <c r="F468" s="41" t="s">
        <v>1044</v>
      </c>
      <c r="G468" s="41" t="s">
        <v>1045</v>
      </c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99" t="s">
        <v>1013</v>
      </c>
      <c r="B469" s="37" t="s">
        <v>850</v>
      </c>
      <c r="C469" s="37" t="s">
        <v>1201</v>
      </c>
      <c r="D469" s="42">
        <v>6.5</v>
      </c>
      <c r="E469" s="37" t="s">
        <v>129</v>
      </c>
      <c r="F469" s="41" t="s">
        <v>1044</v>
      </c>
      <c r="G469" s="41" t="s">
        <v>1045</v>
      </c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99" t="s">
        <v>1013</v>
      </c>
      <c r="B470" s="37" t="s">
        <v>851</v>
      </c>
      <c r="C470" s="37" t="s">
        <v>1201</v>
      </c>
      <c r="D470" s="42">
        <v>23.7</v>
      </c>
      <c r="E470" s="37" t="s">
        <v>129</v>
      </c>
      <c r="F470" s="41" t="s">
        <v>1044</v>
      </c>
      <c r="G470" s="41" t="s">
        <v>1045</v>
      </c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99" t="s">
        <v>1013</v>
      </c>
      <c r="B471" s="37" t="s">
        <v>852</v>
      </c>
      <c r="C471" s="37" t="s">
        <v>1201</v>
      </c>
      <c r="D471" s="42">
        <v>13.1</v>
      </c>
      <c r="E471" s="37" t="s">
        <v>129</v>
      </c>
      <c r="F471" s="41" t="s">
        <v>1044</v>
      </c>
      <c r="G471" s="41" t="s">
        <v>1045</v>
      </c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99" t="s">
        <v>1013</v>
      </c>
      <c r="B472" s="37" t="s">
        <v>853</v>
      </c>
      <c r="C472" s="37" t="s">
        <v>1201</v>
      </c>
      <c r="D472" s="42">
        <v>8.1</v>
      </c>
      <c r="E472" s="37" t="s">
        <v>129</v>
      </c>
      <c r="F472" s="41" t="s">
        <v>1044</v>
      </c>
      <c r="G472" s="41" t="s">
        <v>1045</v>
      </c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99" t="s">
        <v>1013</v>
      </c>
      <c r="B473" s="37" t="s">
        <v>854</v>
      </c>
      <c r="C473" s="37" t="s">
        <v>1201</v>
      </c>
      <c r="D473" s="42">
        <v>7.5</v>
      </c>
      <c r="E473" s="37" t="s">
        <v>129</v>
      </c>
      <c r="F473" s="41" t="s">
        <v>1044</v>
      </c>
      <c r="G473" s="41" t="s">
        <v>1045</v>
      </c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99" t="s">
        <v>1013</v>
      </c>
      <c r="B474" s="37" t="s">
        <v>855</v>
      </c>
      <c r="C474" s="37" t="s">
        <v>1201</v>
      </c>
      <c r="D474" s="42">
        <v>6.1</v>
      </c>
      <c r="E474" s="37" t="s">
        <v>129</v>
      </c>
      <c r="F474" s="41" t="s">
        <v>1044</v>
      </c>
      <c r="G474" s="41" t="s">
        <v>1045</v>
      </c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99" t="s">
        <v>1013</v>
      </c>
      <c r="B475" s="37" t="s">
        <v>856</v>
      </c>
      <c r="C475" s="37" t="s">
        <v>1201</v>
      </c>
      <c r="D475" s="42">
        <v>6.3</v>
      </c>
      <c r="E475" s="37" t="s">
        <v>129</v>
      </c>
      <c r="F475" s="41" t="s">
        <v>1044</v>
      </c>
      <c r="G475" s="41" t="s">
        <v>1045</v>
      </c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99" t="s">
        <v>1013</v>
      </c>
      <c r="B476" s="37" t="s">
        <v>857</v>
      </c>
      <c r="C476" s="37" t="s">
        <v>1201</v>
      </c>
      <c r="D476" s="42">
        <v>4.5</v>
      </c>
      <c r="E476" s="37" t="s">
        <v>129</v>
      </c>
      <c r="F476" s="41" t="s">
        <v>1044</v>
      </c>
      <c r="G476" s="41" t="s">
        <v>1045</v>
      </c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99" t="s">
        <v>1013</v>
      </c>
      <c r="B477" s="37" t="s">
        <v>858</v>
      </c>
      <c r="C477" s="37" t="s">
        <v>1201</v>
      </c>
      <c r="D477" s="42">
        <v>3.6</v>
      </c>
      <c r="E477" s="37" t="s">
        <v>129</v>
      </c>
      <c r="F477" s="41" t="s">
        <v>1044</v>
      </c>
      <c r="G477" s="41" t="s">
        <v>1045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99" t="s">
        <v>1013</v>
      </c>
      <c r="B478" s="37" t="s">
        <v>859</v>
      </c>
      <c r="C478" s="37" t="s">
        <v>1201</v>
      </c>
      <c r="D478" s="42">
        <v>9.1</v>
      </c>
      <c r="E478" s="37" t="s">
        <v>129</v>
      </c>
      <c r="F478" s="41" t="s">
        <v>1044</v>
      </c>
      <c r="G478" s="41" t="s">
        <v>1045</v>
      </c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99" t="s">
        <v>1013</v>
      </c>
      <c r="B479" s="37" t="s">
        <v>860</v>
      </c>
      <c r="C479" s="37" t="s">
        <v>1201</v>
      </c>
      <c r="D479" s="42">
        <v>11.5</v>
      </c>
      <c r="E479" s="37" t="s">
        <v>129</v>
      </c>
      <c r="F479" s="41" t="s">
        <v>1044</v>
      </c>
      <c r="G479" s="41" t="s">
        <v>1045</v>
      </c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99" t="s">
        <v>1013</v>
      </c>
      <c r="B480" s="37" t="s">
        <v>861</v>
      </c>
      <c r="C480" s="37" t="s">
        <v>1201</v>
      </c>
      <c r="D480" s="42">
        <v>10.8</v>
      </c>
      <c r="E480" s="37" t="s">
        <v>129</v>
      </c>
      <c r="F480" s="41" t="s">
        <v>1044</v>
      </c>
      <c r="G480" s="41" t="s">
        <v>1045</v>
      </c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99" t="s">
        <v>1013</v>
      </c>
      <c r="B481" s="37" t="s">
        <v>862</v>
      </c>
      <c r="C481" s="37" t="s">
        <v>1201</v>
      </c>
      <c r="D481" s="42">
        <v>3.6</v>
      </c>
      <c r="E481" s="37" t="s">
        <v>129</v>
      </c>
      <c r="F481" s="41" t="s">
        <v>1044</v>
      </c>
      <c r="G481" s="41" t="s">
        <v>1045</v>
      </c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99" t="s">
        <v>1013</v>
      </c>
      <c r="B482" s="37" t="s">
        <v>863</v>
      </c>
      <c r="C482" s="37" t="s">
        <v>1201</v>
      </c>
      <c r="D482" s="42">
        <v>9.5</v>
      </c>
      <c r="E482" s="37" t="s">
        <v>129</v>
      </c>
      <c r="F482" s="41" t="s">
        <v>1044</v>
      </c>
      <c r="G482" s="41" t="s">
        <v>1045</v>
      </c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99" t="s">
        <v>1013</v>
      </c>
      <c r="B483" s="37" t="s">
        <v>864</v>
      </c>
      <c r="C483" s="37" t="s">
        <v>1201</v>
      </c>
      <c r="D483" s="42">
        <v>4.3</v>
      </c>
      <c r="E483" s="37" t="s">
        <v>129</v>
      </c>
      <c r="F483" s="41" t="s">
        <v>1044</v>
      </c>
      <c r="G483" s="41" t="s">
        <v>1045</v>
      </c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99" t="s">
        <v>1013</v>
      </c>
      <c r="B484" s="37" t="s">
        <v>865</v>
      </c>
      <c r="C484" s="37" t="s">
        <v>1201</v>
      </c>
      <c r="D484" s="42">
        <v>4.9000000000000004</v>
      </c>
      <c r="E484" s="37" t="s">
        <v>129</v>
      </c>
      <c r="F484" s="41" t="s">
        <v>1044</v>
      </c>
      <c r="G484" s="41" t="s">
        <v>1045</v>
      </c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99" t="s">
        <v>1013</v>
      </c>
      <c r="B485" s="37" t="s">
        <v>866</v>
      </c>
      <c r="C485" s="37" t="s">
        <v>1201</v>
      </c>
      <c r="D485" s="42">
        <v>22.6</v>
      </c>
      <c r="E485" s="37" t="s">
        <v>129</v>
      </c>
      <c r="F485" s="41" t="s">
        <v>1044</v>
      </c>
      <c r="G485" s="41" t="s">
        <v>1045</v>
      </c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99" t="s">
        <v>1013</v>
      </c>
      <c r="B486" s="37" t="s">
        <v>867</v>
      </c>
      <c r="C486" s="37" t="s">
        <v>1201</v>
      </c>
      <c r="D486" s="42">
        <v>8.6</v>
      </c>
      <c r="E486" s="37" t="s">
        <v>129</v>
      </c>
      <c r="F486" s="41" t="s">
        <v>1044</v>
      </c>
      <c r="G486" s="41" t="s">
        <v>1045</v>
      </c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99" t="s">
        <v>1013</v>
      </c>
      <c r="B487" s="37" t="s">
        <v>868</v>
      </c>
      <c r="C487" s="37" t="s">
        <v>1201</v>
      </c>
      <c r="D487" s="42">
        <v>7.7</v>
      </c>
      <c r="E487" s="37" t="s">
        <v>129</v>
      </c>
      <c r="F487" s="41" t="s">
        <v>1044</v>
      </c>
      <c r="G487" s="41" t="s">
        <v>1045</v>
      </c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99" t="s">
        <v>1013</v>
      </c>
      <c r="B488" s="37" t="s">
        <v>869</v>
      </c>
      <c r="C488" s="37" t="s">
        <v>1201</v>
      </c>
      <c r="D488" s="42">
        <v>2.2999999999999998</v>
      </c>
      <c r="E488" s="37" t="s">
        <v>129</v>
      </c>
      <c r="F488" s="41" t="s">
        <v>1044</v>
      </c>
      <c r="G488" s="41" t="s">
        <v>1045</v>
      </c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99" t="s">
        <v>1013</v>
      </c>
      <c r="B489" s="37" t="s">
        <v>870</v>
      </c>
      <c r="C489" s="37" t="s">
        <v>1201</v>
      </c>
      <c r="D489" s="42">
        <v>8.6</v>
      </c>
      <c r="E489" s="37" t="s">
        <v>129</v>
      </c>
      <c r="F489" s="41" t="s">
        <v>1044</v>
      </c>
      <c r="G489" s="41" t="s">
        <v>1045</v>
      </c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99" t="s">
        <v>1013</v>
      </c>
      <c r="B490" s="37" t="s">
        <v>871</v>
      </c>
      <c r="C490" s="37" t="s">
        <v>1201</v>
      </c>
      <c r="D490" s="42">
        <v>4.0999999999999996</v>
      </c>
      <c r="E490" s="37" t="s">
        <v>129</v>
      </c>
      <c r="F490" s="41" t="s">
        <v>1044</v>
      </c>
      <c r="G490" s="41" t="s">
        <v>1045</v>
      </c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99" t="s">
        <v>1013</v>
      </c>
      <c r="B491" s="37" t="s">
        <v>872</v>
      </c>
      <c r="C491" s="37" t="s">
        <v>1201</v>
      </c>
      <c r="D491" s="42">
        <v>6.6</v>
      </c>
      <c r="E491" s="37" t="s">
        <v>129</v>
      </c>
      <c r="F491" s="41" t="s">
        <v>1044</v>
      </c>
      <c r="G491" s="41" t="s">
        <v>1045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99" t="s">
        <v>1013</v>
      </c>
      <c r="B492" s="37" t="s">
        <v>873</v>
      </c>
      <c r="C492" s="37" t="s">
        <v>1201</v>
      </c>
      <c r="D492" s="42">
        <v>6.9</v>
      </c>
      <c r="E492" s="37" t="s">
        <v>129</v>
      </c>
      <c r="F492" s="41" t="s">
        <v>1044</v>
      </c>
      <c r="G492" s="41" t="s">
        <v>1045</v>
      </c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99" t="s">
        <v>1013</v>
      </c>
      <c r="B493" s="37" t="s">
        <v>874</v>
      </c>
      <c r="C493" s="37" t="s">
        <v>1201</v>
      </c>
      <c r="D493" s="42">
        <v>14.5</v>
      </c>
      <c r="E493" s="37" t="s">
        <v>129</v>
      </c>
      <c r="F493" s="41" t="s">
        <v>1044</v>
      </c>
      <c r="G493" s="41" t="s">
        <v>1045</v>
      </c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99" t="s">
        <v>1013</v>
      </c>
      <c r="B494" s="37" t="s">
        <v>875</v>
      </c>
      <c r="C494" s="37" t="s">
        <v>1201</v>
      </c>
      <c r="D494" s="42">
        <v>11.2</v>
      </c>
      <c r="E494" s="37" t="s">
        <v>129</v>
      </c>
      <c r="F494" s="41" t="s">
        <v>1044</v>
      </c>
      <c r="G494" s="41" t="s">
        <v>1045</v>
      </c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99" t="s">
        <v>1013</v>
      </c>
      <c r="B495" s="37" t="s">
        <v>843</v>
      </c>
      <c r="C495" s="37" t="s">
        <v>1202</v>
      </c>
      <c r="D495" s="42">
        <v>281.73</v>
      </c>
      <c r="E495" s="37" t="s">
        <v>129</v>
      </c>
      <c r="F495" s="41" t="s">
        <v>1044</v>
      </c>
      <c r="G495" s="41" t="s">
        <v>1045</v>
      </c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99" t="s">
        <v>1013</v>
      </c>
      <c r="B496" s="37" t="s">
        <v>845</v>
      </c>
      <c r="C496" s="37" t="s">
        <v>1202</v>
      </c>
      <c r="D496" s="42">
        <v>442.92</v>
      </c>
      <c r="E496" s="37" t="s">
        <v>129</v>
      </c>
      <c r="F496" s="41" t="s">
        <v>1044</v>
      </c>
      <c r="G496" s="41" t="s">
        <v>1045</v>
      </c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99" t="s">
        <v>1013</v>
      </c>
      <c r="B497" s="37" t="s">
        <v>1073</v>
      </c>
      <c r="C497" s="37" t="s">
        <v>1202</v>
      </c>
      <c r="D497" s="42">
        <v>294.83</v>
      </c>
      <c r="E497" s="37" t="s">
        <v>129</v>
      </c>
      <c r="F497" s="41" t="s">
        <v>1044</v>
      </c>
      <c r="G497" s="41" t="s">
        <v>1045</v>
      </c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99" t="s">
        <v>1013</v>
      </c>
      <c r="B498" s="37" t="s">
        <v>847</v>
      </c>
      <c r="C498" s="37" t="s">
        <v>1202</v>
      </c>
      <c r="D498" s="42">
        <v>434.29</v>
      </c>
      <c r="E498" s="37" t="s">
        <v>129</v>
      </c>
      <c r="F498" s="41" t="s">
        <v>1044</v>
      </c>
      <c r="G498" s="41" t="s">
        <v>1045</v>
      </c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99" t="s">
        <v>1013</v>
      </c>
      <c r="B499" s="37" t="s">
        <v>848</v>
      </c>
      <c r="C499" s="37" t="s">
        <v>1202</v>
      </c>
      <c r="D499" s="42">
        <v>209.56</v>
      </c>
      <c r="E499" s="37" t="s">
        <v>129</v>
      </c>
      <c r="F499" s="41" t="s">
        <v>1044</v>
      </c>
      <c r="G499" s="41" t="s">
        <v>1045</v>
      </c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99" t="s">
        <v>1013</v>
      </c>
      <c r="B500" s="37" t="s">
        <v>849</v>
      </c>
      <c r="C500" s="37" t="s">
        <v>1202</v>
      </c>
      <c r="D500" s="42">
        <v>384.16</v>
      </c>
      <c r="E500" s="37" t="s">
        <v>129</v>
      </c>
      <c r="F500" s="41" t="s">
        <v>1044</v>
      </c>
      <c r="G500" s="41" t="s">
        <v>1045</v>
      </c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99" t="s">
        <v>1013</v>
      </c>
      <c r="B501" s="37" t="s">
        <v>850</v>
      </c>
      <c r="C501" s="37" t="s">
        <v>1202</v>
      </c>
      <c r="D501" s="42">
        <v>190.04</v>
      </c>
      <c r="E501" s="37" t="s">
        <v>129</v>
      </c>
      <c r="F501" s="41" t="s">
        <v>1044</v>
      </c>
      <c r="G501" s="41" t="s">
        <v>1045</v>
      </c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99" t="s">
        <v>1013</v>
      </c>
      <c r="B502" s="37" t="s">
        <v>851</v>
      </c>
      <c r="C502" s="37" t="s">
        <v>1202</v>
      </c>
      <c r="D502" s="42">
        <v>1079.27</v>
      </c>
      <c r="E502" s="37" t="s">
        <v>129</v>
      </c>
      <c r="F502" s="41" t="s">
        <v>1044</v>
      </c>
      <c r="G502" s="41" t="s">
        <v>1045</v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99" t="s">
        <v>1013</v>
      </c>
      <c r="B503" s="37" t="s">
        <v>852</v>
      </c>
      <c r="C503" s="37" t="s">
        <v>1202</v>
      </c>
      <c r="D503" s="42">
        <v>651.08000000000004</v>
      </c>
      <c r="E503" s="37" t="s">
        <v>129</v>
      </c>
      <c r="F503" s="41" t="s">
        <v>1044</v>
      </c>
      <c r="G503" s="41" t="s">
        <v>1045</v>
      </c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99" t="s">
        <v>1013</v>
      </c>
      <c r="B504" s="37" t="s">
        <v>853</v>
      </c>
      <c r="C504" s="37" t="s">
        <v>1202</v>
      </c>
      <c r="D504" s="42">
        <v>250.56</v>
      </c>
      <c r="E504" s="37" t="s">
        <v>129</v>
      </c>
      <c r="F504" s="41" t="s">
        <v>1044</v>
      </c>
      <c r="G504" s="41" t="s">
        <v>1045</v>
      </c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99" t="s">
        <v>1013</v>
      </c>
      <c r="B505" s="37" t="s">
        <v>854</v>
      </c>
      <c r="C505" s="37" t="s">
        <v>1202</v>
      </c>
      <c r="D505" s="42">
        <v>350.9</v>
      </c>
      <c r="E505" s="37" t="s">
        <v>129</v>
      </c>
      <c r="F505" s="41" t="s">
        <v>1044</v>
      </c>
      <c r="G505" s="41" t="s">
        <v>1045</v>
      </c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99" t="s">
        <v>1013</v>
      </c>
      <c r="B506" s="37" t="s">
        <v>855</v>
      </c>
      <c r="C506" s="37" t="s">
        <v>1202</v>
      </c>
      <c r="D506" s="42">
        <v>143</v>
      </c>
      <c r="E506" s="37" t="s">
        <v>129</v>
      </c>
      <c r="F506" s="41" t="s">
        <v>1044</v>
      </c>
      <c r="G506" s="41" t="s">
        <v>1045</v>
      </c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99" t="s">
        <v>1013</v>
      </c>
      <c r="B507" s="37" t="s">
        <v>856</v>
      </c>
      <c r="C507" s="37" t="s">
        <v>1202</v>
      </c>
      <c r="D507" s="42">
        <v>198.61</v>
      </c>
      <c r="E507" s="37" t="s">
        <v>129</v>
      </c>
      <c r="F507" s="41" t="s">
        <v>1044</v>
      </c>
      <c r="G507" s="41" t="s">
        <v>1045</v>
      </c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99" t="s">
        <v>1013</v>
      </c>
      <c r="B508" s="37" t="s">
        <v>857</v>
      </c>
      <c r="C508" s="37" t="s">
        <v>1202</v>
      </c>
      <c r="D508" s="42">
        <v>139.36000000000001</v>
      </c>
      <c r="E508" s="37" t="s">
        <v>129</v>
      </c>
      <c r="F508" s="41" t="s">
        <v>1044</v>
      </c>
      <c r="G508" s="41" t="s">
        <v>1045</v>
      </c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99" t="s">
        <v>1013</v>
      </c>
      <c r="B509" s="37" t="s">
        <v>858</v>
      </c>
      <c r="C509" s="37" t="s">
        <v>1202</v>
      </c>
      <c r="D509" s="42">
        <v>177.33</v>
      </c>
      <c r="E509" s="37" t="s">
        <v>129</v>
      </c>
      <c r="F509" s="41" t="s">
        <v>1044</v>
      </c>
      <c r="G509" s="41" t="s">
        <v>1045</v>
      </c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99" t="s">
        <v>1013</v>
      </c>
      <c r="B510" s="37" t="s">
        <v>859</v>
      </c>
      <c r="C510" s="37" t="s">
        <v>1202</v>
      </c>
      <c r="D510" s="42">
        <v>258.55</v>
      </c>
      <c r="E510" s="37" t="s">
        <v>129</v>
      </c>
      <c r="F510" s="41" t="s">
        <v>1044</v>
      </c>
      <c r="G510" s="41" t="s">
        <v>1045</v>
      </c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99" t="s">
        <v>1013</v>
      </c>
      <c r="B511" s="37" t="s">
        <v>860</v>
      </c>
      <c r="C511" s="37" t="s">
        <v>1202</v>
      </c>
      <c r="D511" s="42">
        <v>136.03</v>
      </c>
      <c r="E511" s="37" t="s">
        <v>129</v>
      </c>
      <c r="F511" s="41" t="s">
        <v>1044</v>
      </c>
      <c r="G511" s="41" t="s">
        <v>1045</v>
      </c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99" t="s">
        <v>1013</v>
      </c>
      <c r="B512" s="37" t="s">
        <v>861</v>
      </c>
      <c r="C512" s="37" t="s">
        <v>1202</v>
      </c>
      <c r="D512" s="42">
        <v>304.58999999999997</v>
      </c>
      <c r="E512" s="37" t="s">
        <v>129</v>
      </c>
      <c r="F512" s="41" t="s">
        <v>1044</v>
      </c>
      <c r="G512" s="41" t="s">
        <v>1045</v>
      </c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99" t="s">
        <v>1013</v>
      </c>
      <c r="B513" s="37" t="s">
        <v>862</v>
      </c>
      <c r="C513" s="37" t="s">
        <v>1202</v>
      </c>
      <c r="D513" s="42">
        <v>540.62</v>
      </c>
      <c r="E513" s="37" t="s">
        <v>129</v>
      </c>
      <c r="F513" s="41" t="s">
        <v>1044</v>
      </c>
      <c r="G513" s="41" t="s">
        <v>1045</v>
      </c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99" t="s">
        <v>1013</v>
      </c>
      <c r="B514" s="37" t="s">
        <v>863</v>
      </c>
      <c r="C514" s="37" t="s">
        <v>1202</v>
      </c>
      <c r="D514" s="42">
        <v>148.91</v>
      </c>
      <c r="E514" s="37" t="s">
        <v>129</v>
      </c>
      <c r="F514" s="41" t="s">
        <v>1044</v>
      </c>
      <c r="G514" s="41" t="s">
        <v>1045</v>
      </c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99" t="s">
        <v>1013</v>
      </c>
      <c r="B515" s="37" t="s">
        <v>864</v>
      </c>
      <c r="C515" s="37" t="s">
        <v>1202</v>
      </c>
      <c r="D515" s="42">
        <v>128.52000000000001</v>
      </c>
      <c r="E515" s="37" t="s">
        <v>129</v>
      </c>
      <c r="F515" s="41" t="s">
        <v>1044</v>
      </c>
      <c r="G515" s="41" t="s">
        <v>1045</v>
      </c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99" t="s">
        <v>1013</v>
      </c>
      <c r="B516" s="37" t="s">
        <v>865</v>
      </c>
      <c r="C516" s="37" t="s">
        <v>1202</v>
      </c>
      <c r="D516" s="42">
        <v>366.99</v>
      </c>
      <c r="E516" s="37" t="s">
        <v>129</v>
      </c>
      <c r="F516" s="41" t="s">
        <v>1044</v>
      </c>
      <c r="G516" s="41" t="s">
        <v>1045</v>
      </c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99" t="s">
        <v>1013</v>
      </c>
      <c r="B517" s="37" t="s">
        <v>866</v>
      </c>
      <c r="C517" s="37" t="s">
        <v>1202</v>
      </c>
      <c r="D517" s="42">
        <v>345.02</v>
      </c>
      <c r="E517" s="37" t="s">
        <v>129</v>
      </c>
      <c r="F517" s="41" t="s">
        <v>1044</v>
      </c>
      <c r="G517" s="41" t="s">
        <v>1045</v>
      </c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99" t="s">
        <v>1013</v>
      </c>
      <c r="B518" s="37" t="s">
        <v>867</v>
      </c>
      <c r="C518" s="37" t="s">
        <v>1202</v>
      </c>
      <c r="D518" s="42">
        <v>260.29000000000002</v>
      </c>
      <c r="E518" s="37" t="s">
        <v>129</v>
      </c>
      <c r="F518" s="41" t="s">
        <v>1044</v>
      </c>
      <c r="G518" s="41" t="s">
        <v>1045</v>
      </c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99" t="s">
        <v>1013</v>
      </c>
      <c r="B519" s="37" t="s">
        <v>868</v>
      </c>
      <c r="C519" s="37" t="s">
        <v>1202</v>
      </c>
      <c r="D519" s="42">
        <v>291.77</v>
      </c>
      <c r="E519" s="37" t="s">
        <v>129</v>
      </c>
      <c r="F519" s="41" t="s">
        <v>1044</v>
      </c>
      <c r="G519" s="41" t="s">
        <v>1045</v>
      </c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99" t="s">
        <v>1013</v>
      </c>
      <c r="B520" s="37" t="s">
        <v>869</v>
      </c>
      <c r="C520" s="37" t="s">
        <v>1202</v>
      </c>
      <c r="D520" s="42">
        <v>361.08</v>
      </c>
      <c r="E520" s="37" t="s">
        <v>129</v>
      </c>
      <c r="F520" s="41" t="s">
        <v>1044</v>
      </c>
      <c r="G520" s="41" t="s">
        <v>1045</v>
      </c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99" t="s">
        <v>1013</v>
      </c>
      <c r="B521" s="37" t="s">
        <v>870</v>
      </c>
      <c r="C521" s="37" t="s">
        <v>1202</v>
      </c>
      <c r="D521" s="42">
        <v>414.62</v>
      </c>
      <c r="E521" s="37" t="s">
        <v>129</v>
      </c>
      <c r="F521" s="41" t="s">
        <v>1044</v>
      </c>
      <c r="G521" s="41" t="s">
        <v>1045</v>
      </c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99" t="s">
        <v>1013</v>
      </c>
      <c r="B522" s="37" t="s">
        <v>871</v>
      </c>
      <c r="C522" s="37" t="s">
        <v>1202</v>
      </c>
      <c r="D522" s="42">
        <v>241.47</v>
      </c>
      <c r="E522" s="37" t="s">
        <v>129</v>
      </c>
      <c r="F522" s="41" t="s">
        <v>1044</v>
      </c>
      <c r="G522" s="41" t="s">
        <v>1045</v>
      </c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99" t="s">
        <v>1013</v>
      </c>
      <c r="B523" s="37" t="s">
        <v>872</v>
      </c>
      <c r="C523" s="37" t="s">
        <v>1202</v>
      </c>
      <c r="D523" s="42">
        <v>93.77</v>
      </c>
      <c r="E523" s="37" t="s">
        <v>129</v>
      </c>
      <c r="F523" s="41" t="s">
        <v>1044</v>
      </c>
      <c r="G523" s="41" t="s">
        <v>1045</v>
      </c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99" t="s">
        <v>1013</v>
      </c>
      <c r="B524" s="37" t="s">
        <v>873</v>
      </c>
      <c r="C524" s="37" t="s">
        <v>1202</v>
      </c>
      <c r="D524" s="42">
        <v>124.45</v>
      </c>
      <c r="E524" s="37" t="s">
        <v>129</v>
      </c>
      <c r="F524" s="41" t="s">
        <v>1044</v>
      </c>
      <c r="G524" s="41" t="s">
        <v>1045</v>
      </c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99" t="s">
        <v>1013</v>
      </c>
      <c r="B525" s="37" t="s">
        <v>874</v>
      </c>
      <c r="C525" s="37" t="s">
        <v>1202</v>
      </c>
      <c r="D525" s="42">
        <v>208.18</v>
      </c>
      <c r="E525" s="37" t="s">
        <v>129</v>
      </c>
      <c r="F525" s="41" t="s">
        <v>1044</v>
      </c>
      <c r="G525" s="41" t="s">
        <v>1045</v>
      </c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99" t="s">
        <v>1013</v>
      </c>
      <c r="B526" s="37" t="s">
        <v>875</v>
      </c>
      <c r="C526" s="37" t="s">
        <v>1202</v>
      </c>
      <c r="D526" s="42">
        <v>299.87</v>
      </c>
      <c r="E526" s="37" t="s">
        <v>129</v>
      </c>
      <c r="F526" s="41" t="s">
        <v>1044</v>
      </c>
      <c r="G526" s="41" t="s">
        <v>1045</v>
      </c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99" t="s">
        <v>1013</v>
      </c>
      <c r="B527" s="37" t="s">
        <v>843</v>
      </c>
      <c r="C527" s="37" t="s">
        <v>1203</v>
      </c>
      <c r="D527" s="42">
        <v>116.95</v>
      </c>
      <c r="E527" s="37" t="s">
        <v>129</v>
      </c>
      <c r="F527" s="41" t="s">
        <v>1044</v>
      </c>
      <c r="G527" s="41" t="s">
        <v>1045</v>
      </c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99" t="s">
        <v>1013</v>
      </c>
      <c r="B528" s="37" t="s">
        <v>845</v>
      </c>
      <c r="C528" s="37" t="s">
        <v>1203</v>
      </c>
      <c r="D528" s="42">
        <v>94.68</v>
      </c>
      <c r="E528" s="37" t="s">
        <v>129</v>
      </c>
      <c r="F528" s="41" t="s">
        <v>1044</v>
      </c>
      <c r="G528" s="41" t="s">
        <v>1045</v>
      </c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99" t="s">
        <v>1013</v>
      </c>
      <c r="B529" s="37" t="s">
        <v>1073</v>
      </c>
      <c r="C529" s="37" t="s">
        <v>1203</v>
      </c>
      <c r="D529" s="42">
        <v>102.6</v>
      </c>
      <c r="E529" s="37" t="s">
        <v>129</v>
      </c>
      <c r="F529" s="41" t="s">
        <v>1044</v>
      </c>
      <c r="G529" s="41" t="s">
        <v>1045</v>
      </c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99" t="s">
        <v>1013</v>
      </c>
      <c r="B530" s="37" t="s">
        <v>847</v>
      </c>
      <c r="C530" s="37" t="s">
        <v>1203</v>
      </c>
      <c r="D530" s="42">
        <v>149.22</v>
      </c>
      <c r="E530" s="37" t="s">
        <v>129</v>
      </c>
      <c r="F530" s="41" t="s">
        <v>1044</v>
      </c>
      <c r="G530" s="41" t="s">
        <v>1045</v>
      </c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99" t="s">
        <v>1013</v>
      </c>
      <c r="B531" s="37" t="s">
        <v>848</v>
      </c>
      <c r="C531" s="37" t="s">
        <v>1203</v>
      </c>
      <c r="D531" s="42">
        <v>164.14</v>
      </c>
      <c r="E531" s="37" t="s">
        <v>129</v>
      </c>
      <c r="F531" s="41" t="s">
        <v>1044</v>
      </c>
      <c r="G531" s="41" t="s">
        <v>1045</v>
      </c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99" t="s">
        <v>1013</v>
      </c>
      <c r="B532" s="37" t="s">
        <v>849</v>
      </c>
      <c r="C532" s="37" t="s">
        <v>1203</v>
      </c>
      <c r="D532" s="42">
        <v>89.18</v>
      </c>
      <c r="E532" s="37" t="s">
        <v>129</v>
      </c>
      <c r="F532" s="41" t="s">
        <v>1044</v>
      </c>
      <c r="G532" s="41" t="s">
        <v>1045</v>
      </c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99" t="s">
        <v>1013</v>
      </c>
      <c r="B533" s="37" t="s">
        <v>850</v>
      </c>
      <c r="C533" s="37" t="s">
        <v>1203</v>
      </c>
      <c r="D533" s="42">
        <v>124.4</v>
      </c>
      <c r="E533" s="37" t="s">
        <v>129</v>
      </c>
      <c r="F533" s="41" t="s">
        <v>1044</v>
      </c>
      <c r="G533" s="41" t="s">
        <v>1045</v>
      </c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99" t="s">
        <v>1013</v>
      </c>
      <c r="B534" s="37" t="s">
        <v>851</v>
      </c>
      <c r="C534" s="37" t="s">
        <v>1203</v>
      </c>
      <c r="D534" s="42">
        <v>95.7</v>
      </c>
      <c r="E534" s="37" t="s">
        <v>129</v>
      </c>
      <c r="F534" s="41" t="s">
        <v>1044</v>
      </c>
      <c r="G534" s="41" t="s">
        <v>1045</v>
      </c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99" t="s">
        <v>1013</v>
      </c>
      <c r="B535" s="37" t="s">
        <v>852</v>
      </c>
      <c r="C535" s="37" t="s">
        <v>1203</v>
      </c>
      <c r="D535" s="42">
        <v>196.33</v>
      </c>
      <c r="E535" s="37" t="s">
        <v>129</v>
      </c>
      <c r="F535" s="41" t="s">
        <v>1044</v>
      </c>
      <c r="G535" s="41" t="s">
        <v>1045</v>
      </c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99" t="s">
        <v>1013</v>
      </c>
      <c r="B536" s="37" t="s">
        <v>853</v>
      </c>
      <c r="C536" s="37" t="s">
        <v>1203</v>
      </c>
      <c r="D536" s="42">
        <v>118.54</v>
      </c>
      <c r="E536" s="37" t="s">
        <v>129</v>
      </c>
      <c r="F536" s="41" t="s">
        <v>1044</v>
      </c>
      <c r="G536" s="41" t="s">
        <v>1045</v>
      </c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99" t="s">
        <v>1013</v>
      </c>
      <c r="B537" s="37" t="s">
        <v>854</v>
      </c>
      <c r="C537" s="37" t="s">
        <v>1203</v>
      </c>
      <c r="D537" s="42">
        <v>102.9</v>
      </c>
      <c r="E537" s="37" t="s">
        <v>129</v>
      </c>
      <c r="F537" s="41" t="s">
        <v>1044</v>
      </c>
      <c r="G537" s="41" t="s">
        <v>1045</v>
      </c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99" t="s">
        <v>1013</v>
      </c>
      <c r="B538" s="37" t="s">
        <v>855</v>
      </c>
      <c r="C538" s="37" t="s">
        <v>1203</v>
      </c>
      <c r="D538" s="42">
        <v>212.06</v>
      </c>
      <c r="E538" s="37" t="s">
        <v>129</v>
      </c>
      <c r="F538" s="41" t="s">
        <v>1044</v>
      </c>
      <c r="G538" s="41" t="s">
        <v>1045</v>
      </c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99" t="s">
        <v>1013</v>
      </c>
      <c r="B539" s="37" t="s">
        <v>856</v>
      </c>
      <c r="C539" s="37" t="s">
        <v>1203</v>
      </c>
      <c r="D539" s="42">
        <v>112.28</v>
      </c>
      <c r="E539" s="37" t="s">
        <v>129</v>
      </c>
      <c r="F539" s="41" t="s">
        <v>1044</v>
      </c>
      <c r="G539" s="41" t="s">
        <v>1045</v>
      </c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99" t="s">
        <v>1013</v>
      </c>
      <c r="B540" s="37" t="s">
        <v>857</v>
      </c>
      <c r="C540" s="37" t="s">
        <v>1203</v>
      </c>
      <c r="D540" s="42">
        <v>118.4</v>
      </c>
      <c r="E540" s="37" t="s">
        <v>129</v>
      </c>
      <c r="F540" s="41" t="s">
        <v>1044</v>
      </c>
      <c r="G540" s="41" t="s">
        <v>1045</v>
      </c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99" t="s">
        <v>1013</v>
      </c>
      <c r="B541" s="37" t="s">
        <v>858</v>
      </c>
      <c r="C541" s="37" t="s">
        <v>1203</v>
      </c>
      <c r="D541" s="42">
        <v>177.79</v>
      </c>
      <c r="E541" s="37" t="s">
        <v>129</v>
      </c>
      <c r="F541" s="41" t="s">
        <v>1044</v>
      </c>
      <c r="G541" s="41" t="s">
        <v>1045</v>
      </c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99" t="s">
        <v>1013</v>
      </c>
      <c r="B542" s="37" t="s">
        <v>859</v>
      </c>
      <c r="C542" s="37" t="s">
        <v>1203</v>
      </c>
      <c r="D542" s="42">
        <v>206.59</v>
      </c>
      <c r="E542" s="37" t="s">
        <v>129</v>
      </c>
      <c r="F542" s="41" t="s">
        <v>1044</v>
      </c>
      <c r="G542" s="41" t="s">
        <v>1045</v>
      </c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99" t="s">
        <v>1013</v>
      </c>
      <c r="B543" s="37" t="s">
        <v>860</v>
      </c>
      <c r="C543" s="37" t="s">
        <v>1203</v>
      </c>
      <c r="D543" s="42">
        <v>156.6</v>
      </c>
      <c r="E543" s="37" t="s">
        <v>129</v>
      </c>
      <c r="F543" s="41" t="s">
        <v>1044</v>
      </c>
      <c r="G543" s="41" t="s">
        <v>1045</v>
      </c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99" t="s">
        <v>1013</v>
      </c>
      <c r="B544" s="37" t="s">
        <v>861</v>
      </c>
      <c r="C544" s="37" t="s">
        <v>1203</v>
      </c>
      <c r="D544" s="42">
        <v>102.46</v>
      </c>
      <c r="E544" s="37" t="s">
        <v>129</v>
      </c>
      <c r="F544" s="41" t="s">
        <v>1044</v>
      </c>
      <c r="G544" s="41" t="s">
        <v>1045</v>
      </c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99" t="s">
        <v>1013</v>
      </c>
      <c r="B545" s="37" t="s">
        <v>862</v>
      </c>
      <c r="C545" s="37" t="s">
        <v>1203</v>
      </c>
      <c r="D545" s="42">
        <v>111.22</v>
      </c>
      <c r="E545" s="37" t="s">
        <v>129</v>
      </c>
      <c r="F545" s="41" t="s">
        <v>1044</v>
      </c>
      <c r="G545" s="41" t="s">
        <v>1045</v>
      </c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99" t="s">
        <v>1013</v>
      </c>
      <c r="B546" s="37" t="s">
        <v>863</v>
      </c>
      <c r="C546" s="37" t="s">
        <v>1203</v>
      </c>
      <c r="D546" s="42">
        <v>142.87</v>
      </c>
      <c r="E546" s="37" t="s">
        <v>129</v>
      </c>
      <c r="F546" s="41" t="s">
        <v>1044</v>
      </c>
      <c r="G546" s="41" t="s">
        <v>1045</v>
      </c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99" t="s">
        <v>1013</v>
      </c>
      <c r="B547" s="37" t="s">
        <v>864</v>
      </c>
      <c r="C547" s="37" t="s">
        <v>1203</v>
      </c>
      <c r="D547" s="42">
        <v>200.84</v>
      </c>
      <c r="E547" s="37" t="s">
        <v>129</v>
      </c>
      <c r="F547" s="41" t="s">
        <v>1044</v>
      </c>
      <c r="G547" s="41" t="s">
        <v>1045</v>
      </c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99" t="s">
        <v>1013</v>
      </c>
      <c r="B548" s="37" t="s">
        <v>865</v>
      </c>
      <c r="C548" s="37" t="s">
        <v>1203</v>
      </c>
      <c r="D548" s="42">
        <v>111.01</v>
      </c>
      <c r="E548" s="37" t="s">
        <v>129</v>
      </c>
      <c r="F548" s="41" t="s">
        <v>1044</v>
      </c>
      <c r="G548" s="41" t="s">
        <v>1045</v>
      </c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99" t="s">
        <v>1013</v>
      </c>
      <c r="B549" s="37" t="s">
        <v>866</v>
      </c>
      <c r="C549" s="37" t="s">
        <v>1203</v>
      </c>
      <c r="D549" s="42">
        <v>154.29</v>
      </c>
      <c r="E549" s="37" t="s">
        <v>129</v>
      </c>
      <c r="F549" s="41" t="s">
        <v>1044</v>
      </c>
      <c r="G549" s="41" t="s">
        <v>1045</v>
      </c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99" t="s">
        <v>1013</v>
      </c>
      <c r="B550" s="37" t="s">
        <v>867</v>
      </c>
      <c r="C550" s="37" t="s">
        <v>1203</v>
      </c>
      <c r="D550" s="42">
        <v>175.96</v>
      </c>
      <c r="E550" s="37" t="s">
        <v>129</v>
      </c>
      <c r="F550" s="41" t="s">
        <v>1044</v>
      </c>
      <c r="G550" s="41" t="s">
        <v>1045</v>
      </c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99" t="s">
        <v>1013</v>
      </c>
      <c r="B551" s="37" t="s">
        <v>868</v>
      </c>
      <c r="C551" s="37" t="s">
        <v>1203</v>
      </c>
      <c r="D551" s="42">
        <v>113.24</v>
      </c>
      <c r="E551" s="37" t="s">
        <v>129</v>
      </c>
      <c r="F551" s="41" t="s">
        <v>1044</v>
      </c>
      <c r="G551" s="41" t="s">
        <v>1045</v>
      </c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99" t="s">
        <v>1013</v>
      </c>
      <c r="B552" s="37" t="s">
        <v>869</v>
      </c>
      <c r="C552" s="37" t="s">
        <v>1203</v>
      </c>
      <c r="D552" s="42">
        <v>104.01</v>
      </c>
      <c r="E552" s="37" t="s">
        <v>129</v>
      </c>
      <c r="F552" s="41" t="s">
        <v>1044</v>
      </c>
      <c r="G552" s="41" t="s">
        <v>1045</v>
      </c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99" t="s">
        <v>1013</v>
      </c>
      <c r="B553" s="37" t="s">
        <v>870</v>
      </c>
      <c r="C553" s="37" t="s">
        <v>1203</v>
      </c>
      <c r="D553" s="42">
        <v>180.82</v>
      </c>
      <c r="E553" s="37" t="s">
        <v>129</v>
      </c>
      <c r="F553" s="41" t="s">
        <v>1044</v>
      </c>
      <c r="G553" s="41" t="s">
        <v>1045</v>
      </c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99" t="s">
        <v>1013</v>
      </c>
      <c r="B554" s="37" t="s">
        <v>871</v>
      </c>
      <c r="C554" s="37" t="s">
        <v>1203</v>
      </c>
      <c r="D554" s="42">
        <v>106.02</v>
      </c>
      <c r="E554" s="37" t="s">
        <v>129</v>
      </c>
      <c r="F554" s="41" t="s">
        <v>1044</v>
      </c>
      <c r="G554" s="41" t="s">
        <v>1045</v>
      </c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99" t="s">
        <v>1013</v>
      </c>
      <c r="B555" s="37" t="s">
        <v>872</v>
      </c>
      <c r="C555" s="37" t="s">
        <v>1203</v>
      </c>
      <c r="D555" s="42">
        <v>157.52000000000001</v>
      </c>
      <c r="E555" s="37" t="s">
        <v>129</v>
      </c>
      <c r="F555" s="41" t="s">
        <v>1044</v>
      </c>
      <c r="G555" s="41" t="s">
        <v>1045</v>
      </c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99" t="s">
        <v>1013</v>
      </c>
      <c r="B556" s="37" t="s">
        <v>873</v>
      </c>
      <c r="C556" s="37" t="s">
        <v>1203</v>
      </c>
      <c r="D556" s="42">
        <v>127.72</v>
      </c>
      <c r="E556" s="37" t="s">
        <v>129</v>
      </c>
      <c r="F556" s="41" t="s">
        <v>1044</v>
      </c>
      <c r="G556" s="41" t="s">
        <v>1045</v>
      </c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99" t="s">
        <v>1013</v>
      </c>
      <c r="B557" s="37" t="s">
        <v>874</v>
      </c>
      <c r="C557" s="37" t="s">
        <v>1203</v>
      </c>
      <c r="D557" s="42">
        <v>98.78</v>
      </c>
      <c r="E557" s="37" t="s">
        <v>129</v>
      </c>
      <c r="F557" s="41" t="s">
        <v>1044</v>
      </c>
      <c r="G557" s="41" t="s">
        <v>1045</v>
      </c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99" t="s">
        <v>1013</v>
      </c>
      <c r="B558" s="37" t="s">
        <v>875</v>
      </c>
      <c r="C558" s="37" t="s">
        <v>1203</v>
      </c>
      <c r="D558" s="42">
        <v>101.93</v>
      </c>
      <c r="E558" s="37" t="s">
        <v>129</v>
      </c>
      <c r="F558" s="41" t="s">
        <v>1044</v>
      </c>
      <c r="G558" s="41" t="s">
        <v>1045</v>
      </c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</row>
    <row r="628" spans="1:24" ht="15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</row>
    <row r="629" spans="1:24" ht="15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</row>
    <row r="630" spans="1:24" ht="15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</row>
    <row r="631" spans="1:24" ht="15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</row>
    <row r="632" spans="1:24" ht="15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</row>
    <row r="633" spans="1:24" ht="15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</row>
    <row r="634" spans="1:24" ht="15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</row>
    <row r="635" spans="1:24" ht="15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</row>
    <row r="636" spans="1:24" ht="15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</row>
    <row r="637" spans="1:24" ht="15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</row>
    <row r="638" spans="1:24" ht="15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</row>
    <row r="639" spans="1:24" ht="15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</row>
    <row r="640" spans="1:24" ht="15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</row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hyperlinks>
    <hyperlink ref="G447" r:id="rId1" xr:uid="{BAC0E8BE-0088-4CFE-B5EF-34182A07DE73}"/>
    <hyperlink ref="G448" r:id="rId2" xr:uid="{2CDC6993-49E4-4EA7-BF44-F5F97C3C01A0}"/>
    <hyperlink ref="G449" r:id="rId3" xr:uid="{6E9020CB-A316-4CCE-A42B-8151EF50828B}"/>
    <hyperlink ref="G450" r:id="rId4" xr:uid="{100DEFE1-EC6C-42A5-84B3-E06B30F45DA0}"/>
    <hyperlink ref="G451" r:id="rId5" xr:uid="{93FA8E0E-B49A-4A72-B1BF-B7E0FF9BFA76}"/>
    <hyperlink ref="G452" r:id="rId6" xr:uid="{42E7B8AE-B516-4341-A925-816D50389893}"/>
    <hyperlink ref="G453" r:id="rId7" xr:uid="{2E662893-639E-46BB-B2B1-ED7A8AD94564}"/>
    <hyperlink ref="G454" r:id="rId8" xr:uid="{50C2E813-9368-412E-9703-A5F3FAD68526}"/>
    <hyperlink ref="G455" r:id="rId9" xr:uid="{964F6F77-EAA6-49CD-89A6-F61D75E4F2D9}"/>
    <hyperlink ref="G456" r:id="rId10" xr:uid="{57361FB1-EEEE-4ECC-84F0-B0541A6E4C21}"/>
    <hyperlink ref="G457" r:id="rId11" xr:uid="{E36B86D5-6CC4-4491-A69F-9D0186416870}"/>
    <hyperlink ref="G458" r:id="rId12" xr:uid="{141180DC-B004-4707-8B73-AC58F6893248}"/>
    <hyperlink ref="G459" r:id="rId13" xr:uid="{0184877D-E8E9-4A4C-9F63-7E78DF9AEEE9}"/>
    <hyperlink ref="G460" r:id="rId14" xr:uid="{F636CD05-3CAD-4241-B1A1-ED5858B8C48B}"/>
    <hyperlink ref="G461" r:id="rId15" xr:uid="{85E4A02A-1E05-41CA-90D1-40FAB6FA2B52}"/>
    <hyperlink ref="G462" r:id="rId16" xr:uid="{93B6ADC9-E134-49FD-A896-4E844EBC9ADC}"/>
    <hyperlink ref="G42" r:id="rId17" xr:uid="{C5839CD2-C275-410A-9FD0-C57EF8C75D73}"/>
    <hyperlink ref="G40" r:id="rId18" xr:uid="{D1B45388-FD78-458E-AEA8-9D6D62630346}"/>
    <hyperlink ref="G41" r:id="rId19" xr:uid="{396D4E04-431D-4923-9EFD-F373B82EBFFF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outlinePr summaryBelow="0" summaryRight="0"/>
  </sheetPr>
  <dimension ref="A1:Y994"/>
  <sheetViews>
    <sheetView workbookViewId="0"/>
  </sheetViews>
  <sheetFormatPr defaultColWidth="14.42578125" defaultRowHeight="15" customHeight="1"/>
  <cols>
    <col min="1" max="1" width="42" customWidth="1"/>
    <col min="2" max="2" width="46.5703125" customWidth="1"/>
    <col min="3" max="3" width="32.85546875" customWidth="1"/>
    <col min="4" max="4" width="22" customWidth="1"/>
    <col min="5" max="5" width="22.7109375" customWidth="1"/>
    <col min="6" max="6" width="47.7109375" customWidth="1"/>
    <col min="7" max="7" width="51.28515625" customWidth="1"/>
  </cols>
  <sheetData>
    <row r="1" spans="1:25" ht="25.5">
      <c r="A1" s="106" t="s">
        <v>0</v>
      </c>
      <c r="B1" s="106" t="s">
        <v>1</v>
      </c>
      <c r="C1" s="106" t="s">
        <v>2</v>
      </c>
      <c r="D1" s="106" t="s">
        <v>936</v>
      </c>
      <c r="E1" s="106" t="s">
        <v>435</v>
      </c>
      <c r="F1" s="36" t="s">
        <v>5</v>
      </c>
      <c r="G1" s="36" t="s">
        <v>6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25.5">
      <c r="A2" s="98" t="s">
        <v>1204</v>
      </c>
      <c r="B2" s="37" t="s">
        <v>10</v>
      </c>
      <c r="C2" s="37" t="s">
        <v>142</v>
      </c>
      <c r="D2" s="100">
        <v>5.7000000000000002E-2</v>
      </c>
      <c r="E2" s="98" t="s">
        <v>10</v>
      </c>
      <c r="F2" s="97" t="s">
        <v>1173</v>
      </c>
      <c r="G2" s="97" t="s">
        <v>1174</v>
      </c>
      <c r="H2" s="148">
        <v>5.7</v>
      </c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spans="1:25" ht="25.5">
      <c r="A3" s="98" t="s">
        <v>1204</v>
      </c>
      <c r="B3" s="37" t="s">
        <v>843</v>
      </c>
      <c r="C3" s="37" t="s">
        <v>684</v>
      </c>
      <c r="D3" s="100">
        <v>8.4000000000000005E-2</v>
      </c>
      <c r="E3" s="98" t="s">
        <v>129</v>
      </c>
      <c r="F3" s="97" t="s">
        <v>1173</v>
      </c>
      <c r="G3" s="97" t="s">
        <v>1174</v>
      </c>
      <c r="H3" s="148">
        <v>8.4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5.5">
      <c r="A4" s="98" t="s">
        <v>1204</v>
      </c>
      <c r="B4" s="37" t="s">
        <v>845</v>
      </c>
      <c r="C4" s="37" t="s">
        <v>684</v>
      </c>
      <c r="D4" s="100">
        <v>4.1000000000000002E-2</v>
      </c>
      <c r="E4" s="98" t="s">
        <v>129</v>
      </c>
      <c r="F4" s="97" t="s">
        <v>1173</v>
      </c>
      <c r="G4" s="97" t="s">
        <v>1174</v>
      </c>
      <c r="H4" s="148">
        <v>4.0999999999999996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25.5">
      <c r="A5" s="98" t="s">
        <v>1204</v>
      </c>
      <c r="B5" s="37" t="s">
        <v>846</v>
      </c>
      <c r="C5" s="37" t="s">
        <v>684</v>
      </c>
      <c r="D5" s="107">
        <v>0.03</v>
      </c>
      <c r="E5" s="98" t="s">
        <v>129</v>
      </c>
      <c r="F5" s="97" t="s">
        <v>1173</v>
      </c>
      <c r="G5" s="97" t="s">
        <v>1174</v>
      </c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</row>
    <row r="6" spans="1:25" ht="25.5">
      <c r="A6" s="98" t="s">
        <v>1204</v>
      </c>
      <c r="B6" s="37" t="s">
        <v>847</v>
      </c>
      <c r="C6" s="37" t="s">
        <v>684</v>
      </c>
      <c r="D6" s="100">
        <v>0.112</v>
      </c>
      <c r="E6" s="98" t="s">
        <v>129</v>
      </c>
      <c r="F6" s="97" t="s">
        <v>1173</v>
      </c>
      <c r="G6" s="97" t="s">
        <v>1174</v>
      </c>
      <c r="H6" s="148">
        <v>11.2</v>
      </c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</row>
    <row r="7" spans="1:25" ht="25.5">
      <c r="A7" s="98" t="s">
        <v>1204</v>
      </c>
      <c r="B7" s="37" t="s">
        <v>848</v>
      </c>
      <c r="C7" s="37" t="s">
        <v>684</v>
      </c>
      <c r="D7" s="100">
        <v>6.5000000000000002E-2</v>
      </c>
      <c r="E7" s="98" t="s">
        <v>129</v>
      </c>
      <c r="F7" s="97" t="s">
        <v>1173</v>
      </c>
      <c r="G7" s="97" t="s">
        <v>1174</v>
      </c>
      <c r="H7" s="148">
        <v>6.5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</row>
    <row r="8" spans="1:25" ht="25.5">
      <c r="A8" s="98" t="s">
        <v>1204</v>
      </c>
      <c r="B8" s="37" t="s">
        <v>849</v>
      </c>
      <c r="C8" s="37" t="s">
        <v>684</v>
      </c>
      <c r="D8" s="107">
        <v>0.13</v>
      </c>
      <c r="E8" s="98" t="s">
        <v>129</v>
      </c>
      <c r="F8" s="97" t="s">
        <v>1173</v>
      </c>
      <c r="G8" s="97" t="s">
        <v>1174</v>
      </c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</row>
    <row r="9" spans="1:25" ht="25.5">
      <c r="A9" s="98" t="s">
        <v>1204</v>
      </c>
      <c r="B9" s="37" t="s">
        <v>850</v>
      </c>
      <c r="C9" s="37" t="s">
        <v>684</v>
      </c>
      <c r="D9" s="100">
        <v>0.108</v>
      </c>
      <c r="E9" s="98" t="s">
        <v>129</v>
      </c>
      <c r="F9" s="97" t="s">
        <v>1173</v>
      </c>
      <c r="G9" s="97" t="s">
        <v>1174</v>
      </c>
      <c r="H9" s="148">
        <v>10.8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</row>
    <row r="10" spans="1:25" ht="25.5">
      <c r="A10" s="98" t="s">
        <v>1204</v>
      </c>
      <c r="B10" s="37" t="s">
        <v>851</v>
      </c>
      <c r="C10" s="37" t="s">
        <v>684</v>
      </c>
      <c r="D10" s="100">
        <v>3.2000000000000001E-2</v>
      </c>
      <c r="E10" s="98" t="s">
        <v>129</v>
      </c>
      <c r="F10" s="97" t="s">
        <v>1173</v>
      </c>
      <c r="G10" s="97" t="s">
        <v>1174</v>
      </c>
      <c r="H10" s="148">
        <v>32</v>
      </c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</row>
    <row r="11" spans="1:25" ht="25.5">
      <c r="A11" s="98" t="s">
        <v>1204</v>
      </c>
      <c r="B11" s="37" t="s">
        <v>852</v>
      </c>
      <c r="C11" s="37" t="s">
        <v>684</v>
      </c>
      <c r="D11" s="100">
        <v>3.3000000000000002E-2</v>
      </c>
      <c r="E11" s="98" t="s">
        <v>129</v>
      </c>
      <c r="F11" s="97" t="s">
        <v>1173</v>
      </c>
      <c r="G11" s="97" t="s">
        <v>1174</v>
      </c>
      <c r="H11" s="148">
        <v>3.3</v>
      </c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</row>
    <row r="12" spans="1:25" ht="25.5">
      <c r="A12" s="98" t="s">
        <v>1204</v>
      </c>
      <c r="B12" s="37" t="s">
        <v>853</v>
      </c>
      <c r="C12" s="37" t="s">
        <v>684</v>
      </c>
      <c r="D12" s="100">
        <v>5.5E-2</v>
      </c>
      <c r="E12" s="98" t="s">
        <v>129</v>
      </c>
      <c r="F12" s="97" t="s">
        <v>1173</v>
      </c>
      <c r="G12" s="97" t="s">
        <v>1174</v>
      </c>
      <c r="H12" s="148">
        <v>5.5</v>
      </c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</row>
    <row r="13" spans="1:25" ht="25.5">
      <c r="A13" s="98" t="s">
        <v>1204</v>
      </c>
      <c r="B13" s="37" t="s">
        <v>854</v>
      </c>
      <c r="C13" s="37" t="s">
        <v>684</v>
      </c>
      <c r="D13" s="100">
        <v>1.7000000000000001E-2</v>
      </c>
      <c r="E13" s="98" t="s">
        <v>129</v>
      </c>
      <c r="F13" s="97" t="s">
        <v>1173</v>
      </c>
      <c r="G13" s="97" t="s">
        <v>1174</v>
      </c>
      <c r="H13" s="148">
        <v>1.7</v>
      </c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</row>
    <row r="14" spans="1:25" ht="25.5">
      <c r="A14" s="98" t="s">
        <v>1204</v>
      </c>
      <c r="B14" s="37" t="s">
        <v>855</v>
      </c>
      <c r="C14" s="37" t="s">
        <v>684</v>
      </c>
      <c r="D14" s="107">
        <v>0.12</v>
      </c>
      <c r="E14" s="98" t="s">
        <v>129</v>
      </c>
      <c r="F14" s="97" t="s">
        <v>1173</v>
      </c>
      <c r="G14" s="97" t="s">
        <v>1174</v>
      </c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</row>
    <row r="15" spans="1:25" ht="25.5">
      <c r="A15" s="98" t="s">
        <v>1204</v>
      </c>
      <c r="B15" s="37" t="s">
        <v>856</v>
      </c>
      <c r="C15" s="37" t="s">
        <v>684</v>
      </c>
      <c r="D15" s="100">
        <v>9.0999999999999998E-2</v>
      </c>
      <c r="E15" s="98" t="s">
        <v>129</v>
      </c>
      <c r="F15" s="97" t="s">
        <v>1173</v>
      </c>
      <c r="G15" s="97" t="s">
        <v>1174</v>
      </c>
      <c r="H15" s="148">
        <v>9.1</v>
      </c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</row>
    <row r="16" spans="1:25" ht="25.5">
      <c r="A16" s="98" t="s">
        <v>1204</v>
      </c>
      <c r="B16" s="37" t="s">
        <v>857</v>
      </c>
      <c r="C16" s="37" t="s">
        <v>684</v>
      </c>
      <c r="D16" s="100">
        <v>3.5000000000000003E-2</v>
      </c>
      <c r="E16" s="98" t="s">
        <v>129</v>
      </c>
      <c r="F16" s="97" t="s">
        <v>1173</v>
      </c>
      <c r="G16" s="97" t="s">
        <v>1174</v>
      </c>
      <c r="H16" s="148">
        <v>3.5</v>
      </c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</row>
    <row r="17" spans="1:25" ht="25.5">
      <c r="A17" s="98" t="s">
        <v>1204</v>
      </c>
      <c r="B17" s="37" t="s">
        <v>858</v>
      </c>
      <c r="C17" s="37" t="s">
        <v>684</v>
      </c>
      <c r="D17" s="100">
        <v>3.4000000000000002E-2</v>
      </c>
      <c r="E17" s="98" t="s">
        <v>129</v>
      </c>
      <c r="F17" s="97" t="s">
        <v>1173</v>
      </c>
      <c r="G17" s="97" t="s">
        <v>1174</v>
      </c>
      <c r="H17" s="148">
        <v>3.4</v>
      </c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</row>
    <row r="18" spans="1:25" ht="25.5">
      <c r="A18" s="98" t="s">
        <v>1204</v>
      </c>
      <c r="B18" s="37" t="s">
        <v>859</v>
      </c>
      <c r="C18" s="37" t="s">
        <v>684</v>
      </c>
      <c r="D18" s="100">
        <v>7.9000000000000001E-2</v>
      </c>
      <c r="E18" s="98" t="s">
        <v>129</v>
      </c>
      <c r="F18" s="97" t="s">
        <v>1173</v>
      </c>
      <c r="G18" s="97" t="s">
        <v>1174</v>
      </c>
      <c r="H18" s="148">
        <v>7.9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</row>
    <row r="19" spans="1:25" ht="25.5">
      <c r="A19" s="98" t="s">
        <v>1204</v>
      </c>
      <c r="B19" s="37" t="s">
        <v>860</v>
      </c>
      <c r="C19" s="37" t="s">
        <v>684</v>
      </c>
      <c r="D19" s="100">
        <v>8.5000000000000006E-2</v>
      </c>
      <c r="E19" s="98" t="s">
        <v>129</v>
      </c>
      <c r="F19" s="97" t="s">
        <v>1173</v>
      </c>
      <c r="G19" s="97" t="s">
        <v>1174</v>
      </c>
      <c r="H19" s="148">
        <v>8.5</v>
      </c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</row>
    <row r="20" spans="1:25" ht="25.5">
      <c r="A20" s="98" t="s">
        <v>1204</v>
      </c>
      <c r="B20" s="37" t="s">
        <v>861</v>
      </c>
      <c r="C20" s="37" t="s">
        <v>684</v>
      </c>
      <c r="D20" s="100">
        <v>9.7000000000000003E-2</v>
      </c>
      <c r="E20" s="98" t="s">
        <v>129</v>
      </c>
      <c r="F20" s="97" t="s">
        <v>1173</v>
      </c>
      <c r="G20" s="97" t="s">
        <v>1174</v>
      </c>
      <c r="H20" s="148">
        <v>9.6999999999999993</v>
      </c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</row>
    <row r="21" spans="1:25" ht="25.5">
      <c r="A21" s="98" t="s">
        <v>1204</v>
      </c>
      <c r="B21" s="37" t="s">
        <v>862</v>
      </c>
      <c r="C21" s="37" t="s">
        <v>684</v>
      </c>
      <c r="D21" s="100">
        <v>4.1000000000000002E-2</v>
      </c>
      <c r="E21" s="98" t="s">
        <v>129</v>
      </c>
      <c r="F21" s="97" t="s">
        <v>1173</v>
      </c>
      <c r="G21" s="97" t="s">
        <v>1174</v>
      </c>
      <c r="H21" s="148">
        <v>4.0999999999999996</v>
      </c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</row>
    <row r="22" spans="1:25" ht="25.5">
      <c r="A22" s="98" t="s">
        <v>1204</v>
      </c>
      <c r="B22" s="37" t="s">
        <v>863</v>
      </c>
      <c r="C22" s="37" t="s">
        <v>684</v>
      </c>
      <c r="D22" s="100">
        <v>8.7999999999999995E-2</v>
      </c>
      <c r="E22" s="98" t="s">
        <v>129</v>
      </c>
      <c r="F22" s="97" t="s">
        <v>1173</v>
      </c>
      <c r="G22" s="97" t="s">
        <v>1174</v>
      </c>
      <c r="H22" s="148">
        <v>8.8000000000000007</v>
      </c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</row>
    <row r="23" spans="1:25" ht="25.5">
      <c r="A23" s="98" t="s">
        <v>1204</v>
      </c>
      <c r="B23" s="37" t="s">
        <v>864</v>
      </c>
      <c r="C23" s="37" t="s">
        <v>684</v>
      </c>
      <c r="D23" s="100">
        <v>3.5000000000000003E-2</v>
      </c>
      <c r="E23" s="98" t="s">
        <v>129</v>
      </c>
      <c r="F23" s="97" t="s">
        <v>1173</v>
      </c>
      <c r="G23" s="97" t="s">
        <v>1174</v>
      </c>
      <c r="H23" s="148">
        <v>3.5</v>
      </c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</row>
    <row r="24" spans="1:25" ht="25.5">
      <c r="A24" s="98" t="s">
        <v>1204</v>
      </c>
      <c r="B24" s="37" t="s">
        <v>865</v>
      </c>
      <c r="C24" s="37" t="s">
        <v>684</v>
      </c>
      <c r="D24" s="100">
        <v>5.6000000000000001E-2</v>
      </c>
      <c r="E24" s="98" t="s">
        <v>129</v>
      </c>
      <c r="F24" s="97" t="s">
        <v>1173</v>
      </c>
      <c r="G24" s="97" t="s">
        <v>1174</v>
      </c>
      <c r="H24" s="148">
        <v>5.6</v>
      </c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</row>
    <row r="25" spans="1:25" ht="25.5">
      <c r="A25" s="98" t="s">
        <v>1204</v>
      </c>
      <c r="B25" s="37" t="s">
        <v>866</v>
      </c>
      <c r="C25" s="37" t="s">
        <v>684</v>
      </c>
      <c r="D25" s="107">
        <v>0.09</v>
      </c>
      <c r="E25" s="98" t="s">
        <v>129</v>
      </c>
      <c r="F25" s="97" t="s">
        <v>1173</v>
      </c>
      <c r="G25" s="97" t="s">
        <v>1174</v>
      </c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</row>
    <row r="26" spans="1:25" ht="25.5">
      <c r="A26" s="98" t="s">
        <v>1204</v>
      </c>
      <c r="B26" s="37" t="s">
        <v>867</v>
      </c>
      <c r="C26" s="37" t="s">
        <v>684</v>
      </c>
      <c r="D26" s="107">
        <v>7.0000000000000007E-2</v>
      </c>
      <c r="E26" s="98" t="s">
        <v>129</v>
      </c>
      <c r="F26" s="97" t="s">
        <v>1173</v>
      </c>
      <c r="G26" s="97" t="s">
        <v>1174</v>
      </c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</row>
    <row r="27" spans="1:25" ht="25.5">
      <c r="A27" s="98" t="s">
        <v>1204</v>
      </c>
      <c r="B27" s="37" t="s">
        <v>868</v>
      </c>
      <c r="C27" s="37" t="s">
        <v>684</v>
      </c>
      <c r="D27" s="100">
        <v>6.2E-2</v>
      </c>
      <c r="E27" s="98" t="s">
        <v>129</v>
      </c>
      <c r="F27" s="97" t="s">
        <v>1173</v>
      </c>
      <c r="G27" s="97" t="s">
        <v>1174</v>
      </c>
      <c r="H27" s="148">
        <v>6.2</v>
      </c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</row>
    <row r="28" spans="1:25" ht="25.5">
      <c r="A28" s="98" t="s">
        <v>1204</v>
      </c>
      <c r="B28" s="37" t="s">
        <v>869</v>
      </c>
      <c r="C28" s="37" t="s">
        <v>684</v>
      </c>
      <c r="D28" s="100">
        <v>9.8000000000000004E-2</v>
      </c>
      <c r="E28" s="98" t="s">
        <v>129</v>
      </c>
      <c r="F28" s="97" t="s">
        <v>1173</v>
      </c>
      <c r="G28" s="97" t="s">
        <v>1174</v>
      </c>
      <c r="H28" s="148">
        <v>9.8000000000000007</v>
      </c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</row>
    <row r="29" spans="1:25" ht="25.5">
      <c r="A29" s="98" t="s">
        <v>1204</v>
      </c>
      <c r="B29" s="37" t="s">
        <v>870</v>
      </c>
      <c r="C29" s="37" t="s">
        <v>684</v>
      </c>
      <c r="D29" s="100">
        <v>9.6000000000000002E-2</v>
      </c>
      <c r="E29" s="98" t="s">
        <v>129</v>
      </c>
      <c r="F29" s="97" t="s">
        <v>1173</v>
      </c>
      <c r="G29" s="97" t="s">
        <v>1174</v>
      </c>
      <c r="H29" s="148">
        <v>9.6</v>
      </c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</row>
    <row r="30" spans="1:25" ht="25.5">
      <c r="A30" s="98" t="s">
        <v>1204</v>
      </c>
      <c r="B30" s="37" t="s">
        <v>871</v>
      </c>
      <c r="C30" s="37" t="s">
        <v>684</v>
      </c>
      <c r="D30" s="100">
        <v>6.8000000000000005E-2</v>
      </c>
      <c r="E30" s="98" t="s">
        <v>129</v>
      </c>
      <c r="F30" s="97" t="s">
        <v>1173</v>
      </c>
      <c r="G30" s="97" t="s">
        <v>1174</v>
      </c>
      <c r="H30" s="148">
        <v>6.8</v>
      </c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</row>
    <row r="31" spans="1:25" ht="25.5">
      <c r="A31" s="98" t="s">
        <v>1204</v>
      </c>
      <c r="B31" s="37" t="s">
        <v>872</v>
      </c>
      <c r="C31" s="37" t="s">
        <v>684</v>
      </c>
      <c r="D31" s="100">
        <v>9.4E-2</v>
      </c>
      <c r="E31" s="98" t="s">
        <v>129</v>
      </c>
      <c r="F31" s="97" t="s">
        <v>1173</v>
      </c>
      <c r="G31" s="97" t="s">
        <v>1174</v>
      </c>
      <c r="H31" s="148">
        <v>9.4</v>
      </c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</row>
    <row r="32" spans="1:25" ht="25.5">
      <c r="A32" s="98" t="s">
        <v>1204</v>
      </c>
      <c r="B32" s="37" t="s">
        <v>873</v>
      </c>
      <c r="C32" s="37" t="s">
        <v>684</v>
      </c>
      <c r="D32" s="107">
        <v>0.05</v>
      </c>
      <c r="E32" s="98" t="s">
        <v>129</v>
      </c>
      <c r="F32" s="97" t="s">
        <v>1173</v>
      </c>
      <c r="G32" s="97" t="s">
        <v>1174</v>
      </c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</row>
    <row r="33" spans="1:25" ht="25.5">
      <c r="A33" s="98" t="s">
        <v>1204</v>
      </c>
      <c r="B33" s="37" t="s">
        <v>874</v>
      </c>
      <c r="C33" s="37" t="s">
        <v>684</v>
      </c>
      <c r="D33" s="100">
        <v>9.2999999999999999E-2</v>
      </c>
      <c r="E33" s="98" t="s">
        <v>129</v>
      </c>
      <c r="F33" s="97" t="s">
        <v>1173</v>
      </c>
      <c r="G33" s="97" t="s">
        <v>1174</v>
      </c>
      <c r="H33" s="148">
        <v>93</v>
      </c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</row>
    <row r="34" spans="1:25" ht="25.5">
      <c r="A34" s="98" t="s">
        <v>1204</v>
      </c>
      <c r="B34" s="37" t="s">
        <v>875</v>
      </c>
      <c r="C34" s="37" t="s">
        <v>684</v>
      </c>
      <c r="D34" s="100">
        <v>8.2000000000000003E-2</v>
      </c>
      <c r="E34" s="98" t="s">
        <v>129</v>
      </c>
      <c r="F34" s="97" t="s">
        <v>1173</v>
      </c>
      <c r="G34" s="97" t="s">
        <v>1174</v>
      </c>
      <c r="H34" s="148">
        <v>8.1999999999999993</v>
      </c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</row>
    <row r="35" spans="1:25" ht="25.5">
      <c r="A35" s="98" t="s">
        <v>1205</v>
      </c>
      <c r="B35" s="37" t="s">
        <v>26</v>
      </c>
      <c r="C35" s="37" t="s">
        <v>684</v>
      </c>
      <c r="D35" s="47">
        <v>0.47699999999999998</v>
      </c>
      <c r="E35" s="98" t="s">
        <v>10</v>
      </c>
      <c r="F35" s="97" t="s">
        <v>1173</v>
      </c>
      <c r="G35" s="97" t="s">
        <v>1174</v>
      </c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</row>
    <row r="36" spans="1:25" ht="25.5">
      <c r="A36" s="98" t="s">
        <v>1205</v>
      </c>
      <c r="B36" s="37" t="s">
        <v>843</v>
      </c>
      <c r="C36" s="37" t="s">
        <v>684</v>
      </c>
      <c r="D36" s="47">
        <v>0.372</v>
      </c>
      <c r="E36" s="98" t="s">
        <v>129</v>
      </c>
      <c r="F36" s="97" t="s">
        <v>1173</v>
      </c>
      <c r="G36" s="97" t="s">
        <v>1174</v>
      </c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</row>
    <row r="37" spans="1:25" ht="25.5">
      <c r="A37" s="98" t="s">
        <v>1205</v>
      </c>
      <c r="B37" s="37" t="s">
        <v>845</v>
      </c>
      <c r="C37" s="37" t="s">
        <v>684</v>
      </c>
      <c r="D37" s="100">
        <v>0.309</v>
      </c>
      <c r="E37" s="98" t="s">
        <v>129</v>
      </c>
      <c r="F37" s="97" t="s">
        <v>1173</v>
      </c>
      <c r="G37" s="97" t="s">
        <v>1174</v>
      </c>
      <c r="H37" s="148">
        <v>30.9</v>
      </c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</row>
    <row r="38" spans="1:25" ht="25.5">
      <c r="A38" s="98" t="s">
        <v>1205</v>
      </c>
      <c r="B38" s="37" t="s">
        <v>1073</v>
      </c>
      <c r="C38" s="37" t="s">
        <v>684</v>
      </c>
      <c r="D38" s="47">
        <v>0.52600000000000002</v>
      </c>
      <c r="E38" s="98" t="s">
        <v>129</v>
      </c>
      <c r="F38" s="97" t="s">
        <v>1173</v>
      </c>
      <c r="G38" s="97" t="s">
        <v>1174</v>
      </c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</row>
    <row r="39" spans="1:25" ht="25.5">
      <c r="A39" s="98" t="s">
        <v>1205</v>
      </c>
      <c r="B39" s="37" t="s">
        <v>847</v>
      </c>
      <c r="C39" s="37" t="s">
        <v>684</v>
      </c>
      <c r="D39" s="47">
        <v>0.61199999999999999</v>
      </c>
      <c r="E39" s="98" t="s">
        <v>129</v>
      </c>
      <c r="F39" s="97" t="s">
        <v>1173</v>
      </c>
      <c r="G39" s="97" t="s">
        <v>1174</v>
      </c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</row>
    <row r="40" spans="1:25" ht="25.5">
      <c r="A40" s="98" t="s">
        <v>1205</v>
      </c>
      <c r="B40" s="37" t="s">
        <v>848</v>
      </c>
      <c r="C40" s="37" t="s">
        <v>684</v>
      </c>
      <c r="D40" s="45">
        <v>0.45</v>
      </c>
      <c r="E40" s="98" t="s">
        <v>129</v>
      </c>
      <c r="F40" s="97" t="s">
        <v>1173</v>
      </c>
      <c r="G40" s="97" t="s">
        <v>1174</v>
      </c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</row>
    <row r="41" spans="1:25" ht="25.5">
      <c r="A41" s="98" t="s">
        <v>1205</v>
      </c>
      <c r="B41" s="37" t="s">
        <v>849</v>
      </c>
      <c r="C41" s="37" t="s">
        <v>684</v>
      </c>
      <c r="D41" s="47">
        <v>0.60199999999999998</v>
      </c>
      <c r="E41" s="98" t="s">
        <v>129</v>
      </c>
      <c r="F41" s="97" t="s">
        <v>1173</v>
      </c>
      <c r="G41" s="97" t="s">
        <v>1174</v>
      </c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</row>
    <row r="42" spans="1:25" ht="25.5">
      <c r="A42" s="98" t="s">
        <v>1205</v>
      </c>
      <c r="B42" s="37" t="s">
        <v>850</v>
      </c>
      <c r="C42" s="37" t="s">
        <v>684</v>
      </c>
      <c r="D42" s="47">
        <v>0.46300000000000002</v>
      </c>
      <c r="E42" s="98" t="s">
        <v>129</v>
      </c>
      <c r="F42" s="97" t="s">
        <v>1173</v>
      </c>
      <c r="G42" s="97" t="s">
        <v>1174</v>
      </c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</row>
    <row r="43" spans="1:25" ht="25.5">
      <c r="A43" s="98" t="s">
        <v>1205</v>
      </c>
      <c r="B43" s="37" t="s">
        <v>851</v>
      </c>
      <c r="C43" s="37" t="s">
        <v>684</v>
      </c>
      <c r="D43" s="47">
        <v>0.32600000000000001</v>
      </c>
      <c r="E43" s="98" t="s">
        <v>129</v>
      </c>
      <c r="F43" s="97" t="s">
        <v>1173</v>
      </c>
      <c r="G43" s="97" t="s">
        <v>1174</v>
      </c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</row>
    <row r="44" spans="1:25" ht="25.5">
      <c r="A44" s="98" t="s">
        <v>1205</v>
      </c>
      <c r="B44" s="37" t="s">
        <v>852</v>
      </c>
      <c r="C44" s="37" t="s">
        <v>684</v>
      </c>
      <c r="D44" s="47">
        <v>0.442</v>
      </c>
      <c r="E44" s="98" t="s">
        <v>129</v>
      </c>
      <c r="F44" s="97" t="s">
        <v>1173</v>
      </c>
      <c r="G44" s="97" t="s">
        <v>1174</v>
      </c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</row>
    <row r="45" spans="1:25" ht="25.5">
      <c r="A45" s="98" t="s">
        <v>1205</v>
      </c>
      <c r="B45" s="37" t="s">
        <v>853</v>
      </c>
      <c r="C45" s="37" t="s">
        <v>684</v>
      </c>
      <c r="D45" s="47">
        <v>0.41599999999999998</v>
      </c>
      <c r="E45" s="98" t="s">
        <v>129</v>
      </c>
      <c r="F45" s="97" t="s">
        <v>1173</v>
      </c>
      <c r="G45" s="97" t="s">
        <v>1174</v>
      </c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</row>
    <row r="46" spans="1:25" ht="25.5">
      <c r="A46" s="98" t="s">
        <v>1205</v>
      </c>
      <c r="B46" s="37" t="s">
        <v>854</v>
      </c>
      <c r="C46" s="37" t="s">
        <v>684</v>
      </c>
      <c r="D46" s="47">
        <v>0.45900000000000002</v>
      </c>
      <c r="E46" s="98" t="s">
        <v>129</v>
      </c>
      <c r="F46" s="97" t="s">
        <v>1173</v>
      </c>
      <c r="G46" s="97" t="s">
        <v>1174</v>
      </c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</row>
    <row r="47" spans="1:25" ht="25.5">
      <c r="A47" s="98" t="s">
        <v>1205</v>
      </c>
      <c r="B47" s="37" t="s">
        <v>855</v>
      </c>
      <c r="C47" s="37" t="s">
        <v>684</v>
      </c>
      <c r="D47" s="47">
        <v>0.56399999999999995</v>
      </c>
      <c r="E47" s="98" t="s">
        <v>129</v>
      </c>
      <c r="F47" s="97" t="s">
        <v>1173</v>
      </c>
      <c r="G47" s="97" t="s">
        <v>1174</v>
      </c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</row>
    <row r="48" spans="1:25" ht="25.5">
      <c r="A48" s="98" t="s">
        <v>1205</v>
      </c>
      <c r="B48" s="37" t="s">
        <v>856</v>
      </c>
      <c r="C48" s="37" t="s">
        <v>684</v>
      </c>
      <c r="D48" s="47">
        <v>0.45400000000000001</v>
      </c>
      <c r="E48" s="98" t="s">
        <v>129</v>
      </c>
      <c r="F48" s="97" t="s">
        <v>1173</v>
      </c>
      <c r="G48" s="97" t="s">
        <v>1174</v>
      </c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</row>
    <row r="49" spans="1:25" ht="25.5">
      <c r="A49" s="98" t="s">
        <v>1205</v>
      </c>
      <c r="B49" s="37" t="s">
        <v>857</v>
      </c>
      <c r="C49" s="37" t="s">
        <v>684</v>
      </c>
      <c r="D49" s="47">
        <v>0.52900000000000003</v>
      </c>
      <c r="E49" s="98" t="s">
        <v>129</v>
      </c>
      <c r="F49" s="97" t="s">
        <v>1173</v>
      </c>
      <c r="G49" s="97" t="s">
        <v>1174</v>
      </c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</row>
    <row r="50" spans="1:25" ht="25.5">
      <c r="A50" s="98" t="s">
        <v>1205</v>
      </c>
      <c r="B50" s="37" t="s">
        <v>858</v>
      </c>
      <c r="C50" s="37" t="s">
        <v>684</v>
      </c>
      <c r="D50" s="47">
        <v>0.505</v>
      </c>
      <c r="E50" s="98" t="s">
        <v>129</v>
      </c>
      <c r="F50" s="97" t="s">
        <v>1173</v>
      </c>
      <c r="G50" s="97" t="s">
        <v>1174</v>
      </c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</row>
    <row r="51" spans="1:25" ht="25.5">
      <c r="A51" s="98" t="s">
        <v>1205</v>
      </c>
      <c r="B51" s="37" t="s">
        <v>859</v>
      </c>
      <c r="C51" s="37" t="s">
        <v>684</v>
      </c>
      <c r="D51" s="47">
        <v>0.54900000000000004</v>
      </c>
      <c r="E51" s="98" t="s">
        <v>129</v>
      </c>
      <c r="F51" s="97" t="s">
        <v>1173</v>
      </c>
      <c r="G51" s="97" t="s">
        <v>1174</v>
      </c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</row>
    <row r="52" spans="1:25" ht="25.5">
      <c r="A52" s="98" t="s">
        <v>1205</v>
      </c>
      <c r="B52" s="37" t="s">
        <v>860</v>
      </c>
      <c r="C52" s="37" t="s">
        <v>684</v>
      </c>
      <c r="D52" s="47">
        <v>0.55300000000000005</v>
      </c>
      <c r="E52" s="98" t="s">
        <v>129</v>
      </c>
      <c r="F52" s="97" t="s">
        <v>1173</v>
      </c>
      <c r="G52" s="97" t="s">
        <v>1174</v>
      </c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</row>
    <row r="53" spans="1:25" ht="25.5">
      <c r="A53" s="98" t="s">
        <v>1205</v>
      </c>
      <c r="B53" s="37" t="s">
        <v>861</v>
      </c>
      <c r="C53" s="37" t="s">
        <v>684</v>
      </c>
      <c r="D53" s="47">
        <v>0.41799999999999998</v>
      </c>
      <c r="E53" s="98" t="s">
        <v>129</v>
      </c>
      <c r="F53" s="97" t="s">
        <v>1173</v>
      </c>
      <c r="G53" s="97" t="s">
        <v>1174</v>
      </c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</row>
    <row r="54" spans="1:25" ht="25.5">
      <c r="A54" s="98" t="s">
        <v>1205</v>
      </c>
      <c r="B54" s="37" t="s">
        <v>862</v>
      </c>
      <c r="C54" s="37" t="s">
        <v>684</v>
      </c>
      <c r="D54" s="47">
        <v>0.58699999999999997</v>
      </c>
      <c r="E54" s="98" t="s">
        <v>129</v>
      </c>
      <c r="F54" s="97" t="s">
        <v>1173</v>
      </c>
      <c r="G54" s="97" t="s">
        <v>1174</v>
      </c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</row>
    <row r="55" spans="1:25" ht="25.5">
      <c r="A55" s="98" t="s">
        <v>1205</v>
      </c>
      <c r="B55" s="37" t="s">
        <v>863</v>
      </c>
      <c r="C55" s="37" t="s">
        <v>684</v>
      </c>
      <c r="D55" s="47">
        <v>0.36399999999999999</v>
      </c>
      <c r="E55" s="98" t="s">
        <v>129</v>
      </c>
      <c r="F55" s="97" t="s">
        <v>1173</v>
      </c>
      <c r="G55" s="97" t="s">
        <v>1174</v>
      </c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</row>
    <row r="56" spans="1:25" ht="25.5">
      <c r="A56" s="98" t="s">
        <v>1205</v>
      </c>
      <c r="B56" s="37" t="s">
        <v>864</v>
      </c>
      <c r="C56" s="37" t="s">
        <v>684</v>
      </c>
      <c r="D56" s="47">
        <v>0.41699999999999998</v>
      </c>
      <c r="E56" s="98" t="s">
        <v>129</v>
      </c>
      <c r="F56" s="97" t="s">
        <v>1173</v>
      </c>
      <c r="G56" s="97" t="s">
        <v>1174</v>
      </c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</row>
    <row r="57" spans="1:25" ht="25.5">
      <c r="A57" s="98" t="s">
        <v>1205</v>
      </c>
      <c r="B57" s="37" t="s">
        <v>865</v>
      </c>
      <c r="C57" s="37" t="s">
        <v>684</v>
      </c>
      <c r="D57" s="47">
        <v>0.57499999999999996</v>
      </c>
      <c r="E57" s="98" t="s">
        <v>129</v>
      </c>
      <c r="F57" s="97" t="s">
        <v>1173</v>
      </c>
      <c r="G57" s="97" t="s">
        <v>1174</v>
      </c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</row>
    <row r="58" spans="1:25" ht="25.5">
      <c r="A58" s="98" t="s">
        <v>1205</v>
      </c>
      <c r="B58" s="37" t="s">
        <v>866</v>
      </c>
      <c r="C58" s="37" t="s">
        <v>684</v>
      </c>
      <c r="D58" s="47">
        <v>0.39900000000000002</v>
      </c>
      <c r="E58" s="98" t="s">
        <v>129</v>
      </c>
      <c r="F58" s="97" t="s">
        <v>1173</v>
      </c>
      <c r="G58" s="97" t="s">
        <v>1174</v>
      </c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</row>
    <row r="59" spans="1:25" ht="25.5">
      <c r="A59" s="98" t="s">
        <v>1205</v>
      </c>
      <c r="B59" s="37" t="s">
        <v>867</v>
      </c>
      <c r="C59" s="37" t="s">
        <v>684</v>
      </c>
      <c r="D59" s="47">
        <v>0.57399999999999995</v>
      </c>
      <c r="E59" s="98" t="s">
        <v>129</v>
      </c>
      <c r="F59" s="97" t="s">
        <v>1173</v>
      </c>
      <c r="G59" s="97" t="s">
        <v>1174</v>
      </c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</row>
    <row r="60" spans="1:25" ht="25.5">
      <c r="A60" s="98" t="s">
        <v>1205</v>
      </c>
      <c r="B60" s="37" t="s">
        <v>868</v>
      </c>
      <c r="C60" s="37" t="s">
        <v>684</v>
      </c>
      <c r="D60" s="47">
        <v>0.38500000000000001</v>
      </c>
      <c r="E60" s="98" t="s">
        <v>129</v>
      </c>
      <c r="F60" s="97" t="s">
        <v>1173</v>
      </c>
      <c r="G60" s="97" t="s">
        <v>1174</v>
      </c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</row>
    <row r="61" spans="1:25" ht="25.5">
      <c r="A61" s="98" t="s">
        <v>1205</v>
      </c>
      <c r="B61" s="37" t="s">
        <v>869</v>
      </c>
      <c r="C61" s="37" t="s">
        <v>684</v>
      </c>
      <c r="D61" s="45">
        <v>0.52</v>
      </c>
      <c r="E61" s="98" t="s">
        <v>129</v>
      </c>
      <c r="F61" s="97" t="s">
        <v>1173</v>
      </c>
      <c r="G61" s="97" t="s">
        <v>1174</v>
      </c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</row>
    <row r="62" spans="1:25" ht="25.5">
      <c r="A62" s="98" t="s">
        <v>1205</v>
      </c>
      <c r="B62" s="37" t="s">
        <v>870</v>
      </c>
      <c r="C62" s="37" t="s">
        <v>684</v>
      </c>
      <c r="D62" s="45">
        <v>0.56999999999999995</v>
      </c>
      <c r="E62" s="98" t="s">
        <v>129</v>
      </c>
      <c r="F62" s="97" t="s">
        <v>1173</v>
      </c>
      <c r="G62" s="97" t="s">
        <v>1174</v>
      </c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</row>
    <row r="63" spans="1:25" ht="25.5">
      <c r="A63" s="98" t="s">
        <v>1205</v>
      </c>
      <c r="B63" s="37" t="s">
        <v>871</v>
      </c>
      <c r="C63" s="37" t="s">
        <v>684</v>
      </c>
      <c r="D63" s="47">
        <v>0.45100000000000001</v>
      </c>
      <c r="E63" s="98" t="s">
        <v>129</v>
      </c>
      <c r="F63" s="97" t="s">
        <v>1173</v>
      </c>
      <c r="G63" s="97" t="s">
        <v>1174</v>
      </c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</row>
    <row r="64" spans="1:25" ht="25.5">
      <c r="A64" s="98" t="s">
        <v>1205</v>
      </c>
      <c r="B64" s="37" t="s">
        <v>872</v>
      </c>
      <c r="C64" s="37" t="s">
        <v>684</v>
      </c>
      <c r="D64" s="47">
        <v>0.39400000000000002</v>
      </c>
      <c r="E64" s="98" t="s">
        <v>129</v>
      </c>
      <c r="F64" s="97" t="s">
        <v>1173</v>
      </c>
      <c r="G64" s="97" t="s">
        <v>1174</v>
      </c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</row>
    <row r="65" spans="1:25" ht="25.5">
      <c r="A65" s="98" t="s">
        <v>1205</v>
      </c>
      <c r="B65" s="37" t="s">
        <v>873</v>
      </c>
      <c r="C65" s="37" t="s">
        <v>684</v>
      </c>
      <c r="D65" s="45">
        <v>0.46</v>
      </c>
      <c r="E65" s="98" t="s">
        <v>129</v>
      </c>
      <c r="F65" s="97" t="s">
        <v>1173</v>
      </c>
      <c r="G65" s="97" t="s">
        <v>1174</v>
      </c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</row>
    <row r="66" spans="1:25" ht="25.5">
      <c r="A66" s="98" t="s">
        <v>1205</v>
      </c>
      <c r="B66" s="37" t="s">
        <v>874</v>
      </c>
      <c r="C66" s="37" t="s">
        <v>684</v>
      </c>
      <c r="D66" s="47">
        <v>0.70899999999999996</v>
      </c>
      <c r="E66" s="98" t="s">
        <v>129</v>
      </c>
      <c r="F66" s="97" t="s">
        <v>1173</v>
      </c>
      <c r="G66" s="97" t="s">
        <v>1174</v>
      </c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</row>
    <row r="67" spans="1:25" ht="25.5">
      <c r="A67" s="98" t="s">
        <v>1205</v>
      </c>
      <c r="B67" s="37" t="s">
        <v>875</v>
      </c>
      <c r="C67" s="37" t="s">
        <v>684</v>
      </c>
      <c r="D67" s="47">
        <v>0.45500000000000002</v>
      </c>
      <c r="E67" s="98" t="s">
        <v>129</v>
      </c>
      <c r="F67" s="97" t="s">
        <v>1173</v>
      </c>
      <c r="G67" s="97" t="s">
        <v>1174</v>
      </c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</row>
    <row r="68" spans="1:25" ht="26.25">
      <c r="A68" s="98" t="s">
        <v>1206</v>
      </c>
      <c r="B68" s="37" t="s">
        <v>26</v>
      </c>
      <c r="C68" s="37" t="s">
        <v>684</v>
      </c>
      <c r="D68" s="100">
        <v>5.0500000000000003E-2</v>
      </c>
      <c r="E68" s="98" t="s">
        <v>26</v>
      </c>
      <c r="F68" s="97" t="s">
        <v>941</v>
      </c>
      <c r="G68" s="97" t="s">
        <v>942</v>
      </c>
      <c r="H68" s="148">
        <v>5.05</v>
      </c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</row>
    <row r="69" spans="1:25" ht="26.25">
      <c r="A69" s="98" t="s">
        <v>1207</v>
      </c>
      <c r="B69" s="37" t="s">
        <v>843</v>
      </c>
      <c r="C69" s="37" t="s">
        <v>684</v>
      </c>
      <c r="D69" s="100">
        <v>5.6000000000000001E-2</v>
      </c>
      <c r="E69" s="98" t="s">
        <v>129</v>
      </c>
      <c r="F69" s="97" t="s">
        <v>941</v>
      </c>
      <c r="G69" s="97" t="s">
        <v>942</v>
      </c>
      <c r="H69" s="148">
        <v>5.6</v>
      </c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</row>
    <row r="70" spans="1:25" ht="26.25">
      <c r="A70" s="98" t="s">
        <v>1208</v>
      </c>
      <c r="B70" s="37" t="s">
        <v>845</v>
      </c>
      <c r="C70" s="37" t="s">
        <v>684</v>
      </c>
      <c r="D70" s="100">
        <v>4.0500000000000001E-2</v>
      </c>
      <c r="E70" s="98" t="s">
        <v>129</v>
      </c>
      <c r="F70" s="97" t="s">
        <v>941</v>
      </c>
      <c r="G70" s="97" t="s">
        <v>942</v>
      </c>
      <c r="H70" s="148">
        <v>4.05</v>
      </c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</row>
    <row r="71" spans="1:25" ht="26.25">
      <c r="A71" s="98" t="s">
        <v>1209</v>
      </c>
      <c r="B71" s="37" t="s">
        <v>1073</v>
      </c>
      <c r="C71" s="37" t="s">
        <v>684</v>
      </c>
      <c r="D71" s="47">
        <v>5.4100000000000002E-2</v>
      </c>
      <c r="E71" s="98" t="s">
        <v>129</v>
      </c>
      <c r="F71" s="97" t="s">
        <v>941</v>
      </c>
      <c r="G71" s="97" t="s">
        <v>942</v>
      </c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</row>
    <row r="72" spans="1:25" ht="26.25">
      <c r="A72" s="98" t="s">
        <v>1210</v>
      </c>
      <c r="B72" s="37" t="s">
        <v>847</v>
      </c>
      <c r="C72" s="37" t="s">
        <v>684</v>
      </c>
      <c r="D72" s="100">
        <v>8.1199999999999994E-2</v>
      </c>
      <c r="E72" s="98" t="s">
        <v>129</v>
      </c>
      <c r="F72" s="97" t="s">
        <v>941</v>
      </c>
      <c r="G72" s="97" t="s">
        <v>942</v>
      </c>
      <c r="H72" s="148">
        <v>8.1199999999999992</v>
      </c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</row>
    <row r="73" spans="1:25" ht="26.25">
      <c r="A73" s="98" t="s">
        <v>1211</v>
      </c>
      <c r="B73" s="37" t="s">
        <v>848</v>
      </c>
      <c r="C73" s="37" t="s">
        <v>684</v>
      </c>
      <c r="D73" s="47">
        <v>7.6200000000000004E-2</v>
      </c>
      <c r="E73" s="98" t="s">
        <v>129</v>
      </c>
      <c r="F73" s="97" t="s">
        <v>941</v>
      </c>
      <c r="G73" s="97" t="s">
        <v>942</v>
      </c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</row>
    <row r="74" spans="1:25" ht="26.25">
      <c r="A74" s="98" t="s">
        <v>1212</v>
      </c>
      <c r="B74" s="37" t="s">
        <v>849</v>
      </c>
      <c r="C74" s="37" t="s">
        <v>684</v>
      </c>
      <c r="D74" s="47">
        <v>8.7599999999999997E-2</v>
      </c>
      <c r="E74" s="98" t="s">
        <v>129</v>
      </c>
      <c r="F74" s="97" t="s">
        <v>941</v>
      </c>
      <c r="G74" s="97" t="s">
        <v>942</v>
      </c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</row>
    <row r="75" spans="1:25" ht="26.25">
      <c r="A75" s="98" t="s">
        <v>1213</v>
      </c>
      <c r="B75" s="37" t="s">
        <v>850</v>
      </c>
      <c r="C75" s="37" t="s">
        <v>684</v>
      </c>
      <c r="D75" s="47">
        <v>0.1396</v>
      </c>
      <c r="E75" s="98" t="s">
        <v>129</v>
      </c>
      <c r="F75" s="97" t="s">
        <v>941</v>
      </c>
      <c r="G75" s="97" t="s">
        <v>942</v>
      </c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</row>
    <row r="76" spans="1:25" ht="26.25">
      <c r="A76" s="98" t="s">
        <v>1214</v>
      </c>
      <c r="B76" s="37" t="s">
        <v>851</v>
      </c>
      <c r="C76" s="37" t="s">
        <v>684</v>
      </c>
      <c r="D76" s="100">
        <v>5.8999999999999997E-2</v>
      </c>
      <c r="E76" s="98" t="s">
        <v>129</v>
      </c>
      <c r="F76" s="97" t="s">
        <v>941</v>
      </c>
      <c r="G76" s="97" t="s">
        <v>942</v>
      </c>
      <c r="H76" s="148">
        <v>5.9</v>
      </c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</row>
    <row r="77" spans="1:25" ht="26.25">
      <c r="A77" s="98" t="s">
        <v>1215</v>
      </c>
      <c r="B77" s="37" t="s">
        <v>852</v>
      </c>
      <c r="C77" s="37" t="s">
        <v>684</v>
      </c>
      <c r="D77" s="47">
        <v>9.1000000000000004E-3</v>
      </c>
      <c r="E77" s="98" t="s">
        <v>129</v>
      </c>
      <c r="F77" s="97" t="s">
        <v>941</v>
      </c>
      <c r="G77" s="97" t="s">
        <v>942</v>
      </c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</row>
    <row r="78" spans="1:25" ht="26.25">
      <c r="A78" s="98" t="s">
        <v>1216</v>
      </c>
      <c r="B78" s="37" t="s">
        <v>853</v>
      </c>
      <c r="C78" s="37" t="s">
        <v>684</v>
      </c>
      <c r="D78" s="47">
        <v>6.7500000000000004E-2</v>
      </c>
      <c r="E78" s="98" t="s">
        <v>129</v>
      </c>
      <c r="F78" s="97" t="s">
        <v>941</v>
      </c>
      <c r="G78" s="97" t="s">
        <v>942</v>
      </c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</row>
    <row r="79" spans="1:25" ht="26.25">
      <c r="A79" s="98" t="s">
        <v>1217</v>
      </c>
      <c r="B79" s="37" t="s">
        <v>854</v>
      </c>
      <c r="C79" s="37" t="s">
        <v>684</v>
      </c>
      <c r="D79" s="47">
        <v>3.2899999999999999E-2</v>
      </c>
      <c r="E79" s="98" t="s">
        <v>129</v>
      </c>
      <c r="F79" s="97" t="s">
        <v>941</v>
      </c>
      <c r="G79" s="97" t="s">
        <v>942</v>
      </c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</row>
    <row r="80" spans="1:25" ht="26.25">
      <c r="A80" s="98" t="s">
        <v>1218</v>
      </c>
      <c r="B80" s="37" t="s">
        <v>855</v>
      </c>
      <c r="C80" s="37" t="s">
        <v>684</v>
      </c>
      <c r="D80" s="47">
        <v>5.7799999999999997E-2</v>
      </c>
      <c r="E80" s="98" t="s">
        <v>129</v>
      </c>
      <c r="F80" s="97" t="s">
        <v>941</v>
      </c>
      <c r="G80" s="97" t="s">
        <v>942</v>
      </c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</row>
    <row r="81" spans="1:25" ht="26.25">
      <c r="A81" s="98" t="s">
        <v>1219</v>
      </c>
      <c r="B81" s="37" t="s">
        <v>856</v>
      </c>
      <c r="C81" s="37" t="s">
        <v>684</v>
      </c>
      <c r="D81" s="47">
        <v>3.9800000000000002E-2</v>
      </c>
      <c r="E81" s="98" t="s">
        <v>129</v>
      </c>
      <c r="F81" s="97" t="s">
        <v>941</v>
      </c>
      <c r="G81" s="97" t="s">
        <v>942</v>
      </c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</row>
    <row r="82" spans="1:25" ht="26.25">
      <c r="A82" s="98" t="s">
        <v>1220</v>
      </c>
      <c r="B82" s="37" t="s">
        <v>857</v>
      </c>
      <c r="C82" s="37" t="s">
        <v>684</v>
      </c>
      <c r="D82" s="47">
        <v>5.9200000000000003E-2</v>
      </c>
      <c r="E82" s="98" t="s">
        <v>129</v>
      </c>
      <c r="F82" s="97" t="s">
        <v>941</v>
      </c>
      <c r="G82" s="97" t="s">
        <v>942</v>
      </c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</row>
    <row r="83" spans="1:25" ht="26.25">
      <c r="A83" s="98" t="s">
        <v>1221</v>
      </c>
      <c r="B83" s="37" t="s">
        <v>858</v>
      </c>
      <c r="C83" s="37" t="s">
        <v>684</v>
      </c>
      <c r="D83" s="47">
        <v>1.9199999999999998E-2</v>
      </c>
      <c r="E83" s="98" t="s">
        <v>129</v>
      </c>
      <c r="F83" s="97" t="s">
        <v>941</v>
      </c>
      <c r="G83" s="97" t="s">
        <v>942</v>
      </c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5" ht="26.25">
      <c r="A84" s="98" t="s">
        <v>1222</v>
      </c>
      <c r="B84" s="37" t="s">
        <v>859</v>
      </c>
      <c r="C84" s="37" t="s">
        <v>684</v>
      </c>
      <c r="D84" s="100">
        <v>5.0999999999999997E-2</v>
      </c>
      <c r="E84" s="98" t="s">
        <v>129</v>
      </c>
      <c r="F84" s="97" t="s">
        <v>941</v>
      </c>
      <c r="G84" s="97" t="s">
        <v>942</v>
      </c>
      <c r="H84" s="148">
        <v>5.0999999999999996</v>
      </c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</row>
    <row r="85" spans="1:25" ht="26.25">
      <c r="A85" s="98" t="s">
        <v>1223</v>
      </c>
      <c r="B85" s="37" t="s">
        <v>860</v>
      </c>
      <c r="C85" s="37" t="s">
        <v>684</v>
      </c>
      <c r="D85" s="100">
        <v>3.04E-2</v>
      </c>
      <c r="E85" s="98" t="s">
        <v>129</v>
      </c>
      <c r="F85" s="97" t="s">
        <v>941</v>
      </c>
      <c r="G85" s="97" t="s">
        <v>942</v>
      </c>
      <c r="H85" s="148">
        <v>3.04</v>
      </c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</row>
    <row r="86" spans="1:25" ht="26.25">
      <c r="A86" s="98" t="s">
        <v>1224</v>
      </c>
      <c r="B86" s="37" t="s">
        <v>861</v>
      </c>
      <c r="C86" s="37" t="s">
        <v>684</v>
      </c>
      <c r="D86" s="47">
        <v>0.1072</v>
      </c>
      <c r="E86" s="98" t="s">
        <v>129</v>
      </c>
      <c r="F86" s="97" t="s">
        <v>941</v>
      </c>
      <c r="G86" s="97" t="s">
        <v>942</v>
      </c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</row>
    <row r="87" spans="1:25" ht="26.25">
      <c r="A87" s="98" t="s">
        <v>1225</v>
      </c>
      <c r="B87" s="37" t="s">
        <v>862</v>
      </c>
      <c r="C87" s="37" t="s">
        <v>684</v>
      </c>
      <c r="D87" s="47">
        <v>6.8699999999999997E-2</v>
      </c>
      <c r="E87" s="98" t="s">
        <v>129</v>
      </c>
      <c r="F87" s="97" t="s">
        <v>941</v>
      </c>
      <c r="G87" s="97" t="s">
        <v>942</v>
      </c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</row>
    <row r="88" spans="1:25" ht="26.25">
      <c r="A88" s="98" t="s">
        <v>1226</v>
      </c>
      <c r="B88" s="37" t="s">
        <v>863</v>
      </c>
      <c r="C88" s="37" t="s">
        <v>684</v>
      </c>
      <c r="D88" s="47">
        <v>7.3300000000000004E-2</v>
      </c>
      <c r="E88" s="98" t="s">
        <v>129</v>
      </c>
      <c r="F88" s="97" t="s">
        <v>941</v>
      </c>
      <c r="G88" s="97" t="s">
        <v>942</v>
      </c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</row>
    <row r="89" spans="1:25" ht="26.25">
      <c r="A89" s="98" t="s">
        <v>1227</v>
      </c>
      <c r="B89" s="37" t="s">
        <v>864</v>
      </c>
      <c r="C89" s="37" t="s">
        <v>684</v>
      </c>
      <c r="D89" s="47">
        <v>3.3300000000000003E-2</v>
      </c>
      <c r="E89" s="98" t="s">
        <v>129</v>
      </c>
      <c r="F89" s="97" t="s">
        <v>941</v>
      </c>
      <c r="G89" s="97" t="s">
        <v>942</v>
      </c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</row>
    <row r="90" spans="1:25" ht="26.25">
      <c r="A90" s="98" t="s">
        <v>1228</v>
      </c>
      <c r="B90" s="37" t="s">
        <v>865</v>
      </c>
      <c r="C90" s="37" t="s">
        <v>684</v>
      </c>
      <c r="D90" s="47">
        <v>6.1800000000000001E-2</v>
      </c>
      <c r="E90" s="98" t="s">
        <v>129</v>
      </c>
      <c r="F90" s="97" t="s">
        <v>941</v>
      </c>
      <c r="G90" s="97" t="s">
        <v>942</v>
      </c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</row>
    <row r="91" spans="1:25" ht="26.25">
      <c r="A91" s="98" t="s">
        <v>1229</v>
      </c>
      <c r="B91" s="37" t="s">
        <v>866</v>
      </c>
      <c r="C91" s="37" t="s">
        <v>684</v>
      </c>
      <c r="D91" s="47">
        <v>4.9099999999999998E-2</v>
      </c>
      <c r="E91" s="98" t="s">
        <v>129</v>
      </c>
      <c r="F91" s="97" t="s">
        <v>941</v>
      </c>
      <c r="G91" s="97" t="s">
        <v>942</v>
      </c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</row>
    <row r="92" spans="1:25" ht="26.25">
      <c r="A92" s="98" t="s">
        <v>1230</v>
      </c>
      <c r="B92" s="37" t="s">
        <v>867</v>
      </c>
      <c r="C92" s="37" t="s">
        <v>684</v>
      </c>
      <c r="D92" s="47">
        <v>5.6099999999999997E-2</v>
      </c>
      <c r="E92" s="98" t="s">
        <v>129</v>
      </c>
      <c r="F92" s="97" t="s">
        <v>941</v>
      </c>
      <c r="G92" s="97" t="s">
        <v>942</v>
      </c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</row>
    <row r="93" spans="1:25" ht="26.25">
      <c r="A93" s="98" t="s">
        <v>1231</v>
      </c>
      <c r="B93" s="37" t="s">
        <v>868</v>
      </c>
      <c r="C93" s="37" t="s">
        <v>684</v>
      </c>
      <c r="D93" s="47">
        <v>8.2100000000000006E-2</v>
      </c>
      <c r="E93" s="98" t="s">
        <v>129</v>
      </c>
      <c r="F93" s="97" t="s">
        <v>941</v>
      </c>
      <c r="G93" s="97" t="s">
        <v>942</v>
      </c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</row>
    <row r="94" spans="1:25" ht="26.25">
      <c r="A94" s="98" t="s">
        <v>1232</v>
      </c>
      <c r="B94" s="37" t="s">
        <v>869</v>
      </c>
      <c r="C94" s="37" t="s">
        <v>684</v>
      </c>
      <c r="D94" s="47">
        <v>7.2400000000000006E-2</v>
      </c>
      <c r="E94" s="98" t="s">
        <v>129</v>
      </c>
      <c r="F94" s="97" t="s">
        <v>941</v>
      </c>
      <c r="G94" s="97" t="s">
        <v>942</v>
      </c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</row>
    <row r="95" spans="1:25" ht="26.25">
      <c r="A95" s="98" t="s">
        <v>1233</v>
      </c>
      <c r="B95" s="37" t="s">
        <v>870</v>
      </c>
      <c r="C95" s="37" t="s">
        <v>684</v>
      </c>
      <c r="D95" s="47">
        <v>4.48E-2</v>
      </c>
      <c r="E95" s="98" t="s">
        <v>129</v>
      </c>
      <c r="F95" s="97" t="s">
        <v>941</v>
      </c>
      <c r="G95" s="97" t="s">
        <v>942</v>
      </c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</row>
    <row r="96" spans="1:25" ht="26.25">
      <c r="A96" s="98" t="s">
        <v>1234</v>
      </c>
      <c r="B96" s="37" t="s">
        <v>871</v>
      </c>
      <c r="C96" s="37" t="s">
        <v>684</v>
      </c>
      <c r="D96" s="47">
        <v>6.8699999999999997E-2</v>
      </c>
      <c r="E96" s="98" t="s">
        <v>129</v>
      </c>
      <c r="F96" s="97" t="s">
        <v>941</v>
      </c>
      <c r="G96" s="97" t="s">
        <v>942</v>
      </c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</row>
    <row r="97" spans="1:25" ht="26.25">
      <c r="A97" s="98" t="s">
        <v>1235</v>
      </c>
      <c r="B97" s="37" t="s">
        <v>872</v>
      </c>
      <c r="C97" s="37" t="s">
        <v>684</v>
      </c>
      <c r="D97" s="47">
        <v>4.36E-2</v>
      </c>
      <c r="E97" s="98" t="s">
        <v>129</v>
      </c>
      <c r="F97" s="97" t="s">
        <v>941</v>
      </c>
      <c r="G97" s="97" t="s">
        <v>942</v>
      </c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</row>
    <row r="98" spans="1:25" ht="26.25">
      <c r="A98" s="98" t="s">
        <v>1236</v>
      </c>
      <c r="B98" s="37" t="s">
        <v>873</v>
      </c>
      <c r="C98" s="37" t="s">
        <v>684</v>
      </c>
      <c r="D98" s="47">
        <v>4.2000000000000003E-2</v>
      </c>
      <c r="E98" s="98" t="s">
        <v>129</v>
      </c>
      <c r="F98" s="97" t="s">
        <v>941</v>
      </c>
      <c r="G98" s="97" t="s">
        <v>942</v>
      </c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</row>
    <row r="99" spans="1:25" ht="26.25">
      <c r="A99" s="98" t="s">
        <v>1237</v>
      </c>
      <c r="B99" s="37" t="s">
        <v>874</v>
      </c>
      <c r="C99" s="37" t="s">
        <v>684</v>
      </c>
      <c r="D99" s="47">
        <v>0.112</v>
      </c>
      <c r="E99" s="98" t="s">
        <v>129</v>
      </c>
      <c r="F99" s="97" t="s">
        <v>941</v>
      </c>
      <c r="G99" s="97" t="s">
        <v>942</v>
      </c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</row>
    <row r="100" spans="1:25" ht="26.25">
      <c r="A100" s="98" t="s">
        <v>1238</v>
      </c>
      <c r="B100" s="37" t="s">
        <v>875</v>
      </c>
      <c r="C100" s="37" t="s">
        <v>684</v>
      </c>
      <c r="D100" s="47">
        <v>6.4100000000000004E-2</v>
      </c>
      <c r="E100" s="98" t="s">
        <v>129</v>
      </c>
      <c r="F100" s="97" t="s">
        <v>941</v>
      </c>
      <c r="G100" s="97" t="s">
        <v>942</v>
      </c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</row>
    <row r="101" spans="1:25" ht="26.25">
      <c r="A101" s="98" t="s">
        <v>1239</v>
      </c>
      <c r="B101" s="37" t="s">
        <v>26</v>
      </c>
      <c r="C101" s="37" t="s">
        <v>684</v>
      </c>
      <c r="D101" s="100">
        <v>0.27300000000000002</v>
      </c>
      <c r="E101" s="98" t="s">
        <v>10</v>
      </c>
      <c r="F101" s="97" t="s">
        <v>941</v>
      </c>
      <c r="G101" s="97" t="s">
        <v>942</v>
      </c>
      <c r="H101" s="148">
        <v>27.3</v>
      </c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</row>
    <row r="102" spans="1:25" ht="26.25">
      <c r="A102" s="98" t="s">
        <v>1239</v>
      </c>
      <c r="B102" s="37" t="s">
        <v>843</v>
      </c>
      <c r="C102" s="37" t="s">
        <v>684</v>
      </c>
      <c r="D102" s="100">
        <v>0.28299999999999997</v>
      </c>
      <c r="E102" s="98" t="s">
        <v>129</v>
      </c>
      <c r="F102" s="97" t="s">
        <v>941</v>
      </c>
      <c r="G102" s="97" t="s">
        <v>942</v>
      </c>
      <c r="H102" s="148">
        <v>28.3</v>
      </c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</row>
    <row r="103" spans="1:25" ht="26.25">
      <c r="A103" s="98" t="s">
        <v>1239</v>
      </c>
      <c r="B103" s="37" t="s">
        <v>845</v>
      </c>
      <c r="C103" s="37" t="s">
        <v>684</v>
      </c>
      <c r="D103" s="47">
        <v>0.32300000000000001</v>
      </c>
      <c r="E103" s="98" t="s">
        <v>129</v>
      </c>
      <c r="F103" s="97" t="s">
        <v>941</v>
      </c>
      <c r="G103" s="97" t="s">
        <v>942</v>
      </c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</row>
    <row r="104" spans="1:25" ht="26.25">
      <c r="A104" s="98" t="s">
        <v>1239</v>
      </c>
      <c r="B104" s="37" t="s">
        <v>1073</v>
      </c>
      <c r="C104" s="37" t="s">
        <v>684</v>
      </c>
      <c r="D104" s="47">
        <v>0.34899999999999998</v>
      </c>
      <c r="E104" s="98" t="s">
        <v>129</v>
      </c>
      <c r="F104" s="97" t="s">
        <v>941</v>
      </c>
      <c r="G104" s="97" t="s">
        <v>942</v>
      </c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</row>
    <row r="105" spans="1:25" ht="26.25">
      <c r="A105" s="98" t="s">
        <v>1239</v>
      </c>
      <c r="B105" s="37" t="s">
        <v>847</v>
      </c>
      <c r="C105" s="37" t="s">
        <v>684</v>
      </c>
      <c r="D105" s="47">
        <v>0.34799999999999998</v>
      </c>
      <c r="E105" s="98" t="s">
        <v>129</v>
      </c>
      <c r="F105" s="97" t="s">
        <v>941</v>
      </c>
      <c r="G105" s="97" t="s">
        <v>942</v>
      </c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</row>
    <row r="106" spans="1:25" ht="26.25">
      <c r="A106" s="98" t="s">
        <v>1239</v>
      </c>
      <c r="B106" s="37" t="s">
        <v>848</v>
      </c>
      <c r="C106" s="37" t="s">
        <v>684</v>
      </c>
      <c r="D106" s="47">
        <v>0.38700000000000001</v>
      </c>
      <c r="E106" s="98" t="s">
        <v>129</v>
      </c>
      <c r="F106" s="97" t="s">
        <v>941</v>
      </c>
      <c r="G106" s="97" t="s">
        <v>942</v>
      </c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</row>
    <row r="107" spans="1:25" ht="26.25">
      <c r="A107" s="98" t="s">
        <v>1239</v>
      </c>
      <c r="B107" s="37" t="s">
        <v>849</v>
      </c>
      <c r="C107" s="37" t="s">
        <v>684</v>
      </c>
      <c r="D107" s="47">
        <v>0.32700000000000001</v>
      </c>
      <c r="E107" s="98" t="s">
        <v>129</v>
      </c>
      <c r="F107" s="97" t="s">
        <v>941</v>
      </c>
      <c r="G107" s="97" t="s">
        <v>942</v>
      </c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</row>
    <row r="108" spans="1:25" ht="26.25">
      <c r="A108" s="98" t="s">
        <v>1239</v>
      </c>
      <c r="B108" s="37" t="s">
        <v>850</v>
      </c>
      <c r="C108" s="37" t="s">
        <v>684</v>
      </c>
      <c r="D108" s="100">
        <v>0.29299999999999998</v>
      </c>
      <c r="E108" s="98" t="s">
        <v>129</v>
      </c>
      <c r="F108" s="97" t="s">
        <v>941</v>
      </c>
      <c r="G108" s="97" t="s">
        <v>942</v>
      </c>
      <c r="H108" s="148">
        <v>29.3</v>
      </c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</row>
    <row r="109" spans="1:25" ht="26.25">
      <c r="A109" s="98" t="s">
        <v>1239</v>
      </c>
      <c r="B109" s="37" t="s">
        <v>851</v>
      </c>
      <c r="C109" s="37" t="s">
        <v>684</v>
      </c>
      <c r="D109" s="47">
        <v>0.35899999999999999</v>
      </c>
      <c r="E109" s="98" t="s">
        <v>129</v>
      </c>
      <c r="F109" s="97" t="s">
        <v>941</v>
      </c>
      <c r="G109" s="97" t="s">
        <v>942</v>
      </c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</row>
    <row r="110" spans="1:25" ht="26.25">
      <c r="A110" s="98" t="s">
        <v>1239</v>
      </c>
      <c r="B110" s="37" t="s">
        <v>852</v>
      </c>
      <c r="C110" s="37" t="s">
        <v>684</v>
      </c>
      <c r="D110" s="100">
        <v>0.14299999999999999</v>
      </c>
      <c r="E110" s="98" t="s">
        <v>129</v>
      </c>
      <c r="F110" s="97" t="s">
        <v>941</v>
      </c>
      <c r="G110" s="97" t="s">
        <v>942</v>
      </c>
      <c r="H110" s="148">
        <v>14.3</v>
      </c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</row>
    <row r="111" spans="1:25" ht="26.25">
      <c r="A111" s="98" t="s">
        <v>1239</v>
      </c>
      <c r="B111" s="37" t="s">
        <v>853</v>
      </c>
      <c r="C111" s="37" t="s">
        <v>684</v>
      </c>
      <c r="D111" s="47">
        <v>0.34399999999999997</v>
      </c>
      <c r="E111" s="98" t="s">
        <v>129</v>
      </c>
      <c r="F111" s="97" t="s">
        <v>941</v>
      </c>
      <c r="G111" s="97" t="s">
        <v>942</v>
      </c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</row>
    <row r="112" spans="1:25" ht="26.25">
      <c r="A112" s="98" t="s">
        <v>1239</v>
      </c>
      <c r="B112" s="37" t="s">
        <v>854</v>
      </c>
      <c r="C112" s="37" t="s">
        <v>684</v>
      </c>
      <c r="D112" s="47">
        <v>0.35399999999999998</v>
      </c>
      <c r="E112" s="98" t="s">
        <v>129</v>
      </c>
      <c r="F112" s="97" t="s">
        <v>941</v>
      </c>
      <c r="G112" s="97" t="s">
        <v>942</v>
      </c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</row>
    <row r="113" spans="1:25" ht="26.25">
      <c r="A113" s="98" t="s">
        <v>1239</v>
      </c>
      <c r="B113" s="37" t="s">
        <v>855</v>
      </c>
      <c r="C113" s="37" t="s">
        <v>684</v>
      </c>
      <c r="D113" s="100">
        <v>0.27700000000000002</v>
      </c>
      <c r="E113" s="98" t="s">
        <v>129</v>
      </c>
      <c r="F113" s="97" t="s">
        <v>941</v>
      </c>
      <c r="G113" s="97" t="s">
        <v>942</v>
      </c>
      <c r="H113" s="148">
        <v>27.7</v>
      </c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</row>
    <row r="114" spans="1:25" ht="26.25">
      <c r="A114" s="98" t="s">
        <v>1239</v>
      </c>
      <c r="B114" s="37" t="s">
        <v>856</v>
      </c>
      <c r="C114" s="37" t="s">
        <v>684</v>
      </c>
      <c r="D114" s="100">
        <v>0.27900000000000003</v>
      </c>
      <c r="E114" s="98" t="s">
        <v>129</v>
      </c>
      <c r="F114" s="97" t="s">
        <v>941</v>
      </c>
      <c r="G114" s="97" t="s">
        <v>942</v>
      </c>
      <c r="H114" s="148">
        <v>27.9</v>
      </c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</row>
    <row r="115" spans="1:25" ht="26.25">
      <c r="A115" s="98" t="s">
        <v>1239</v>
      </c>
      <c r="B115" s="37" t="s">
        <v>857</v>
      </c>
      <c r="C115" s="37" t="s">
        <v>684</v>
      </c>
      <c r="D115" s="100">
        <v>0.26100000000000001</v>
      </c>
      <c r="E115" s="98" t="s">
        <v>129</v>
      </c>
      <c r="F115" s="97" t="s">
        <v>941</v>
      </c>
      <c r="G115" s="97" t="s">
        <v>942</v>
      </c>
      <c r="H115" s="148">
        <v>26.1</v>
      </c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</row>
    <row r="116" spans="1:25" ht="26.25">
      <c r="A116" s="98" t="s">
        <v>1239</v>
      </c>
      <c r="B116" s="37" t="s">
        <v>858</v>
      </c>
      <c r="C116" s="37" t="s">
        <v>684</v>
      </c>
      <c r="D116" s="100">
        <v>0.20100000000000001</v>
      </c>
      <c r="E116" s="98" t="s">
        <v>129</v>
      </c>
      <c r="F116" s="97" t="s">
        <v>941</v>
      </c>
      <c r="G116" s="97" t="s">
        <v>942</v>
      </c>
      <c r="H116" s="148">
        <v>20.100000000000001</v>
      </c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</row>
    <row r="117" spans="1:25" ht="26.25">
      <c r="A117" s="98" t="s">
        <v>1239</v>
      </c>
      <c r="B117" s="37" t="s">
        <v>859</v>
      </c>
      <c r="C117" s="37" t="s">
        <v>684</v>
      </c>
      <c r="D117" s="100">
        <v>0.218</v>
      </c>
      <c r="E117" s="98" t="s">
        <v>129</v>
      </c>
      <c r="F117" s="97" t="s">
        <v>941</v>
      </c>
      <c r="G117" s="97" t="s">
        <v>942</v>
      </c>
      <c r="H117" s="148">
        <v>21.8</v>
      </c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</row>
    <row r="118" spans="1:25" ht="26.25">
      <c r="A118" s="98" t="s">
        <v>1239</v>
      </c>
      <c r="B118" s="37" t="s">
        <v>860</v>
      </c>
      <c r="C118" s="37" t="s">
        <v>684</v>
      </c>
      <c r="D118" s="100">
        <v>0.223</v>
      </c>
      <c r="E118" s="98" t="s">
        <v>129</v>
      </c>
      <c r="F118" s="97" t="s">
        <v>941</v>
      </c>
      <c r="G118" s="97" t="s">
        <v>942</v>
      </c>
      <c r="H118" s="148">
        <v>22.3</v>
      </c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</row>
    <row r="119" spans="1:25" ht="26.25">
      <c r="A119" s="98" t="s">
        <v>1239</v>
      </c>
      <c r="B119" s="37" t="s">
        <v>861</v>
      </c>
      <c r="C119" s="37" t="s">
        <v>684</v>
      </c>
      <c r="D119" s="47">
        <v>0.35799999999999998</v>
      </c>
      <c r="E119" s="98" t="s">
        <v>129</v>
      </c>
      <c r="F119" s="97" t="s">
        <v>941</v>
      </c>
      <c r="G119" s="97" t="s">
        <v>942</v>
      </c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</row>
    <row r="120" spans="1:25" ht="26.25">
      <c r="A120" s="98" t="s">
        <v>1239</v>
      </c>
      <c r="B120" s="37" t="s">
        <v>862</v>
      </c>
      <c r="C120" s="37" t="s">
        <v>684</v>
      </c>
      <c r="D120" s="47">
        <v>0.35599999999999998</v>
      </c>
      <c r="E120" s="98" t="s">
        <v>129</v>
      </c>
      <c r="F120" s="97" t="s">
        <v>941</v>
      </c>
      <c r="G120" s="97" t="s">
        <v>942</v>
      </c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</row>
    <row r="121" spans="1:25" ht="26.25">
      <c r="A121" s="98" t="s">
        <v>1239</v>
      </c>
      <c r="B121" s="37" t="s">
        <v>863</v>
      </c>
      <c r="C121" s="37" t="s">
        <v>684</v>
      </c>
      <c r="D121" s="100">
        <v>0.29899999999999999</v>
      </c>
      <c r="E121" s="98" t="s">
        <v>129</v>
      </c>
      <c r="F121" s="97" t="s">
        <v>941</v>
      </c>
      <c r="G121" s="97" t="s">
        <v>942</v>
      </c>
      <c r="H121" s="148">
        <v>29.9</v>
      </c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</row>
    <row r="122" spans="1:25" ht="26.25">
      <c r="A122" s="98" t="s">
        <v>1239</v>
      </c>
      <c r="B122" s="37" t="s">
        <v>864</v>
      </c>
      <c r="C122" s="37" t="s">
        <v>684</v>
      </c>
      <c r="D122" s="100">
        <v>0.23799999999999999</v>
      </c>
      <c r="E122" s="98" t="s">
        <v>129</v>
      </c>
      <c r="F122" s="97" t="s">
        <v>941</v>
      </c>
      <c r="G122" s="97" t="s">
        <v>942</v>
      </c>
      <c r="H122" s="148">
        <v>23.8</v>
      </c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</row>
    <row r="123" spans="1:25" ht="26.25">
      <c r="A123" s="98" t="s">
        <v>1239</v>
      </c>
      <c r="B123" s="37" t="s">
        <v>865</v>
      </c>
      <c r="C123" s="37" t="s">
        <v>684</v>
      </c>
      <c r="D123" s="47">
        <v>0.316</v>
      </c>
      <c r="E123" s="98" t="s">
        <v>129</v>
      </c>
      <c r="F123" s="97" t="s">
        <v>941</v>
      </c>
      <c r="G123" s="97" t="s">
        <v>942</v>
      </c>
      <c r="H123" s="148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</row>
    <row r="124" spans="1:25" ht="26.25">
      <c r="A124" s="98" t="s">
        <v>1239</v>
      </c>
      <c r="B124" s="37" t="s">
        <v>866</v>
      </c>
      <c r="C124" s="37" t="s">
        <v>684</v>
      </c>
      <c r="D124" s="100">
        <v>0.26400000000000001</v>
      </c>
      <c r="E124" s="98" t="s">
        <v>129</v>
      </c>
      <c r="F124" s="97" t="s">
        <v>941</v>
      </c>
      <c r="G124" s="97" t="s">
        <v>942</v>
      </c>
      <c r="H124" s="148">
        <v>26.4</v>
      </c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</row>
    <row r="125" spans="1:25" ht="26.25">
      <c r="A125" s="98" t="s">
        <v>1239</v>
      </c>
      <c r="B125" s="37" t="s">
        <v>867</v>
      </c>
      <c r="C125" s="37" t="s">
        <v>684</v>
      </c>
      <c r="D125" s="47">
        <v>0.36299999999999999</v>
      </c>
      <c r="E125" s="98" t="s">
        <v>129</v>
      </c>
      <c r="F125" s="97" t="s">
        <v>941</v>
      </c>
      <c r="G125" s="97" t="s">
        <v>942</v>
      </c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</row>
    <row r="126" spans="1:25" ht="26.25">
      <c r="A126" s="98" t="s">
        <v>1239</v>
      </c>
      <c r="B126" s="37" t="s">
        <v>868</v>
      </c>
      <c r="C126" s="37" t="s">
        <v>684</v>
      </c>
      <c r="D126" s="47">
        <v>0.371</v>
      </c>
      <c r="E126" s="98" t="s">
        <v>129</v>
      </c>
      <c r="F126" s="97" t="s">
        <v>941</v>
      </c>
      <c r="G126" s="97" t="s">
        <v>942</v>
      </c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</row>
    <row r="127" spans="1:25" ht="26.25">
      <c r="A127" s="98" t="s">
        <v>1239</v>
      </c>
      <c r="B127" s="37" t="s">
        <v>869</v>
      </c>
      <c r="C127" s="37" t="s">
        <v>684</v>
      </c>
      <c r="D127" s="100">
        <v>0.28299999999999997</v>
      </c>
      <c r="E127" s="98" t="s">
        <v>129</v>
      </c>
      <c r="F127" s="97" t="s">
        <v>941</v>
      </c>
      <c r="G127" s="97" t="s">
        <v>942</v>
      </c>
      <c r="H127" s="148">
        <v>28.3</v>
      </c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</row>
    <row r="128" spans="1:25" ht="26.25">
      <c r="A128" s="98" t="s">
        <v>1239</v>
      </c>
      <c r="B128" s="37" t="s">
        <v>870</v>
      </c>
      <c r="C128" s="37" t="s">
        <v>684</v>
      </c>
      <c r="D128" s="100">
        <v>0.27700000000000002</v>
      </c>
      <c r="E128" s="98" t="s">
        <v>129</v>
      </c>
      <c r="F128" s="97" t="s">
        <v>941</v>
      </c>
      <c r="G128" s="97" t="s">
        <v>942</v>
      </c>
      <c r="H128" s="148">
        <v>27.7</v>
      </c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</row>
    <row r="129" spans="1:25" ht="26.25">
      <c r="A129" s="98" t="s">
        <v>1239</v>
      </c>
      <c r="B129" s="37" t="s">
        <v>871</v>
      </c>
      <c r="C129" s="37" t="s">
        <v>684</v>
      </c>
      <c r="D129" s="47">
        <v>0.36899999999999999</v>
      </c>
      <c r="E129" s="98" t="s">
        <v>129</v>
      </c>
      <c r="F129" s="97" t="s">
        <v>941</v>
      </c>
      <c r="G129" s="97" t="s">
        <v>942</v>
      </c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</row>
    <row r="130" spans="1:25" ht="26.25">
      <c r="A130" s="98" t="s">
        <v>1239</v>
      </c>
      <c r="B130" s="37" t="s">
        <v>872</v>
      </c>
      <c r="C130" s="37" t="s">
        <v>684</v>
      </c>
      <c r="D130" s="100">
        <v>0.20200000000000001</v>
      </c>
      <c r="E130" s="98" t="s">
        <v>129</v>
      </c>
      <c r="F130" s="97" t="s">
        <v>941</v>
      </c>
      <c r="G130" s="97" t="s">
        <v>942</v>
      </c>
      <c r="H130" s="148">
        <v>20.2</v>
      </c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</row>
    <row r="131" spans="1:25" ht="26.25">
      <c r="A131" s="98" t="s">
        <v>1239</v>
      </c>
      <c r="B131" s="37" t="s">
        <v>873</v>
      </c>
      <c r="C131" s="37" t="s">
        <v>684</v>
      </c>
      <c r="D131" s="100">
        <v>0.29699999999999999</v>
      </c>
      <c r="E131" s="98" t="s">
        <v>129</v>
      </c>
      <c r="F131" s="97" t="s">
        <v>941</v>
      </c>
      <c r="G131" s="97" t="s">
        <v>942</v>
      </c>
      <c r="H131" s="148">
        <v>29.7</v>
      </c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</row>
    <row r="132" spans="1:25" ht="26.25">
      <c r="A132" s="98" t="s">
        <v>1239</v>
      </c>
      <c r="B132" s="37" t="s">
        <v>874</v>
      </c>
      <c r="C132" s="37" t="s">
        <v>684</v>
      </c>
      <c r="D132" s="100">
        <v>0.318</v>
      </c>
      <c r="E132" s="98" t="s">
        <v>129</v>
      </c>
      <c r="F132" s="97" t="s">
        <v>941</v>
      </c>
      <c r="G132" s="97" t="s">
        <v>942</v>
      </c>
      <c r="H132" s="148">
        <v>31.8</v>
      </c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</row>
    <row r="133" spans="1:25" ht="26.25">
      <c r="A133" s="98" t="s">
        <v>1239</v>
      </c>
      <c r="B133" s="37" t="s">
        <v>875</v>
      </c>
      <c r="C133" s="37" t="s">
        <v>684</v>
      </c>
      <c r="D133" s="47">
        <v>0.46899999999999997</v>
      </c>
      <c r="E133" s="98" t="s">
        <v>129</v>
      </c>
      <c r="F133" s="97" t="s">
        <v>941</v>
      </c>
      <c r="G133" s="97" t="s">
        <v>942</v>
      </c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</row>
    <row r="134" spans="1:25" ht="26.25">
      <c r="A134" s="98" t="s">
        <v>1240</v>
      </c>
      <c r="B134" s="37" t="s">
        <v>26</v>
      </c>
      <c r="C134" s="37" t="s">
        <v>684</v>
      </c>
      <c r="D134" s="47">
        <v>0.47199999999999998</v>
      </c>
      <c r="E134" s="98" t="s">
        <v>26</v>
      </c>
      <c r="F134" s="97" t="s">
        <v>941</v>
      </c>
      <c r="G134" s="97" t="s">
        <v>942</v>
      </c>
      <c r="H134" s="148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</row>
    <row r="135" spans="1:25" ht="26.25">
      <c r="A135" s="98" t="s">
        <v>1240</v>
      </c>
      <c r="B135" s="37" t="s">
        <v>843</v>
      </c>
      <c r="C135" s="37" t="s">
        <v>684</v>
      </c>
      <c r="D135" s="48">
        <v>0.55200000000000005</v>
      </c>
      <c r="E135" s="98" t="s">
        <v>129</v>
      </c>
      <c r="F135" s="97" t="s">
        <v>941</v>
      </c>
      <c r="G135" s="97" t="s">
        <v>942</v>
      </c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</row>
    <row r="136" spans="1:25" ht="26.25">
      <c r="A136" s="98" t="s">
        <v>1240</v>
      </c>
      <c r="B136" s="37" t="s">
        <v>845</v>
      </c>
      <c r="C136" s="37" t="s">
        <v>684</v>
      </c>
      <c r="D136" s="48">
        <v>0.50900000000000001</v>
      </c>
      <c r="E136" s="98" t="s">
        <v>129</v>
      </c>
      <c r="F136" s="97" t="s">
        <v>941</v>
      </c>
      <c r="G136" s="97" t="s">
        <v>942</v>
      </c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</row>
    <row r="137" spans="1:25" ht="26.25">
      <c r="A137" s="98" t="s">
        <v>1240</v>
      </c>
      <c r="B137" s="37" t="s">
        <v>1073</v>
      </c>
      <c r="C137" s="37" t="s">
        <v>684</v>
      </c>
      <c r="D137" s="101">
        <v>0.48</v>
      </c>
      <c r="E137" s="98" t="s">
        <v>129</v>
      </c>
      <c r="F137" s="97" t="s">
        <v>941</v>
      </c>
      <c r="G137" s="97" t="s">
        <v>942</v>
      </c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</row>
    <row r="138" spans="1:25" ht="26.25">
      <c r="A138" s="98" t="s">
        <v>1240</v>
      </c>
      <c r="B138" s="37" t="s">
        <v>847</v>
      </c>
      <c r="C138" s="37" t="s">
        <v>684</v>
      </c>
      <c r="D138" s="48">
        <v>0.58899999999999997</v>
      </c>
      <c r="E138" s="98" t="s">
        <v>129</v>
      </c>
      <c r="F138" s="97" t="s">
        <v>941</v>
      </c>
      <c r="G138" s="97" t="s">
        <v>942</v>
      </c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</row>
    <row r="139" spans="1:25" ht="26.25">
      <c r="A139" s="98" t="s">
        <v>1240</v>
      </c>
      <c r="B139" s="37" t="s">
        <v>848</v>
      </c>
      <c r="C139" s="37" t="s">
        <v>684</v>
      </c>
      <c r="D139" s="48">
        <v>0.55100000000000005</v>
      </c>
      <c r="E139" s="98" t="s">
        <v>129</v>
      </c>
      <c r="F139" s="97" t="s">
        <v>941</v>
      </c>
      <c r="G139" s="97" t="s">
        <v>942</v>
      </c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</row>
    <row r="140" spans="1:25" ht="26.25">
      <c r="A140" s="98" t="s">
        <v>1240</v>
      </c>
      <c r="B140" s="37" t="s">
        <v>849</v>
      </c>
      <c r="C140" s="37" t="s">
        <v>684</v>
      </c>
      <c r="D140" s="48">
        <v>0.44900000000000001</v>
      </c>
      <c r="E140" s="98" t="s">
        <v>129</v>
      </c>
      <c r="F140" s="97" t="s">
        <v>941</v>
      </c>
      <c r="G140" s="97" t="s">
        <v>942</v>
      </c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</row>
    <row r="141" spans="1:25" ht="26.25">
      <c r="A141" s="98" t="s">
        <v>1240</v>
      </c>
      <c r="B141" s="37" t="s">
        <v>850</v>
      </c>
      <c r="C141" s="37" t="s">
        <v>684</v>
      </c>
      <c r="D141" s="48">
        <v>0.49099999999999999</v>
      </c>
      <c r="E141" s="98" t="s">
        <v>129</v>
      </c>
      <c r="F141" s="97" t="s">
        <v>941</v>
      </c>
      <c r="G141" s="97" t="s">
        <v>942</v>
      </c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</row>
    <row r="142" spans="1:25" ht="26.25">
      <c r="A142" s="98" t="s">
        <v>1240</v>
      </c>
      <c r="B142" s="37" t="s">
        <v>851</v>
      </c>
      <c r="C142" s="37" t="s">
        <v>684</v>
      </c>
      <c r="D142" s="48">
        <v>0.58399999999999996</v>
      </c>
      <c r="E142" s="98" t="s">
        <v>129</v>
      </c>
      <c r="F142" s="97" t="s">
        <v>941</v>
      </c>
      <c r="G142" s="97" t="s">
        <v>942</v>
      </c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</row>
    <row r="143" spans="1:25" ht="26.25">
      <c r="A143" s="98" t="s">
        <v>1240</v>
      </c>
      <c r="B143" s="37" t="s">
        <v>852</v>
      </c>
      <c r="C143" s="37" t="s">
        <v>684</v>
      </c>
      <c r="D143" s="101">
        <v>0.36</v>
      </c>
      <c r="E143" s="98" t="s">
        <v>129</v>
      </c>
      <c r="F143" s="97" t="s">
        <v>941</v>
      </c>
      <c r="G143" s="97" t="s">
        <v>942</v>
      </c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</row>
    <row r="144" spans="1:25" ht="26.25">
      <c r="A144" s="98" t="s">
        <v>1240</v>
      </c>
      <c r="B144" s="37" t="s">
        <v>853</v>
      </c>
      <c r="C144" s="37" t="s">
        <v>684</v>
      </c>
      <c r="D144" s="48">
        <v>0.503</v>
      </c>
      <c r="E144" s="98" t="s">
        <v>129</v>
      </c>
      <c r="F144" s="97" t="s">
        <v>941</v>
      </c>
      <c r="G144" s="97" t="s">
        <v>942</v>
      </c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</row>
    <row r="145" spans="1:25" ht="26.25">
      <c r="A145" s="98" t="s">
        <v>1240</v>
      </c>
      <c r="B145" s="37" t="s">
        <v>854</v>
      </c>
      <c r="C145" s="37" t="s">
        <v>684</v>
      </c>
      <c r="D145" s="48">
        <v>0.50600000000000001</v>
      </c>
      <c r="E145" s="98" t="s">
        <v>129</v>
      </c>
      <c r="F145" s="97" t="s">
        <v>941</v>
      </c>
      <c r="G145" s="97" t="s">
        <v>942</v>
      </c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</row>
    <row r="146" spans="1:25" ht="26.25">
      <c r="A146" s="98" t="s">
        <v>1240</v>
      </c>
      <c r="B146" s="37" t="s">
        <v>855</v>
      </c>
      <c r="C146" s="37" t="s">
        <v>684</v>
      </c>
      <c r="D146" s="48">
        <v>0.45400000000000001</v>
      </c>
      <c r="E146" s="98" t="s">
        <v>129</v>
      </c>
      <c r="F146" s="97" t="s">
        <v>941</v>
      </c>
      <c r="G146" s="97" t="s">
        <v>942</v>
      </c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</row>
    <row r="147" spans="1:25" ht="26.25">
      <c r="A147" s="98" t="s">
        <v>1240</v>
      </c>
      <c r="B147" s="37" t="s">
        <v>856</v>
      </c>
      <c r="C147" s="37" t="s">
        <v>684</v>
      </c>
      <c r="D147" s="48">
        <v>0.49199999999999999</v>
      </c>
      <c r="E147" s="98" t="s">
        <v>129</v>
      </c>
      <c r="F147" s="97" t="s">
        <v>941</v>
      </c>
      <c r="G147" s="97" t="s">
        <v>942</v>
      </c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</row>
    <row r="148" spans="1:25" ht="26.25">
      <c r="A148" s="98" t="s">
        <v>1240</v>
      </c>
      <c r="B148" s="37" t="s">
        <v>857</v>
      </c>
      <c r="C148" s="37" t="s">
        <v>684</v>
      </c>
      <c r="D148" s="101">
        <v>0.5</v>
      </c>
      <c r="E148" s="98" t="s">
        <v>129</v>
      </c>
      <c r="F148" s="97" t="s">
        <v>941</v>
      </c>
      <c r="G148" s="97" t="s">
        <v>942</v>
      </c>
      <c r="H148" s="148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</row>
    <row r="149" spans="1:25" ht="26.25">
      <c r="A149" s="98" t="s">
        <v>1240</v>
      </c>
      <c r="B149" s="37" t="s">
        <v>858</v>
      </c>
      <c r="C149" s="37" t="s">
        <v>684</v>
      </c>
      <c r="D149" s="48">
        <v>0.38600000000000001</v>
      </c>
      <c r="E149" s="98" t="s">
        <v>129</v>
      </c>
      <c r="F149" s="97" t="s">
        <v>941</v>
      </c>
      <c r="G149" s="97" t="s">
        <v>942</v>
      </c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</row>
    <row r="150" spans="1:25" ht="26.25">
      <c r="A150" s="98" t="s">
        <v>1240</v>
      </c>
      <c r="B150" s="37" t="s">
        <v>859</v>
      </c>
      <c r="C150" s="37" t="s">
        <v>684</v>
      </c>
      <c r="D150" s="101">
        <v>0.49</v>
      </c>
      <c r="E150" s="98" t="s">
        <v>129</v>
      </c>
      <c r="F150" s="97" t="s">
        <v>941</v>
      </c>
      <c r="G150" s="97" t="s">
        <v>942</v>
      </c>
      <c r="H150" s="14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</row>
    <row r="151" spans="1:25" ht="26.25">
      <c r="A151" s="98" t="s">
        <v>1240</v>
      </c>
      <c r="B151" s="37" t="s">
        <v>860</v>
      </c>
      <c r="C151" s="37" t="s">
        <v>684</v>
      </c>
      <c r="D151" s="48">
        <v>0.45800000000000002</v>
      </c>
      <c r="E151" s="98" t="s">
        <v>129</v>
      </c>
      <c r="F151" s="97" t="s">
        <v>941</v>
      </c>
      <c r="G151" s="97" t="s">
        <v>942</v>
      </c>
      <c r="H151" s="148"/>
      <c r="I151" s="148"/>
      <c r="J151" s="148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</row>
    <row r="152" spans="1:25" ht="26.25">
      <c r="A152" s="98" t="s">
        <v>1240</v>
      </c>
      <c r="B152" s="37" t="s">
        <v>861</v>
      </c>
      <c r="C152" s="37" t="s">
        <v>684</v>
      </c>
      <c r="D152" s="101">
        <v>0.56000000000000005</v>
      </c>
      <c r="E152" s="98" t="s">
        <v>129</v>
      </c>
      <c r="F152" s="97" t="s">
        <v>941</v>
      </c>
      <c r="G152" s="97" t="s">
        <v>942</v>
      </c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</row>
    <row r="153" spans="1:25" ht="26.25">
      <c r="A153" s="98" t="s">
        <v>1240</v>
      </c>
      <c r="B153" s="37" t="s">
        <v>862</v>
      </c>
      <c r="C153" s="37" t="s">
        <v>684</v>
      </c>
      <c r="D153" s="48">
        <v>0.53100000000000003</v>
      </c>
      <c r="E153" s="98" t="s">
        <v>129</v>
      </c>
      <c r="F153" s="97" t="s">
        <v>941</v>
      </c>
      <c r="G153" s="97" t="s">
        <v>942</v>
      </c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</row>
    <row r="154" spans="1:25" ht="26.25">
      <c r="A154" s="98" t="s">
        <v>1240</v>
      </c>
      <c r="B154" s="37" t="s">
        <v>863</v>
      </c>
      <c r="C154" s="37" t="s">
        <v>684</v>
      </c>
      <c r="D154" s="48">
        <v>0.49199999999999999</v>
      </c>
      <c r="E154" s="98" t="s">
        <v>129</v>
      </c>
      <c r="F154" s="97" t="s">
        <v>941</v>
      </c>
      <c r="G154" s="97" t="s">
        <v>942</v>
      </c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</row>
    <row r="155" spans="1:25" ht="26.25">
      <c r="A155" s="98" t="s">
        <v>1240</v>
      </c>
      <c r="B155" s="37" t="s">
        <v>864</v>
      </c>
      <c r="C155" s="37" t="s">
        <v>684</v>
      </c>
      <c r="D155" s="48">
        <v>0.42899999999999999</v>
      </c>
      <c r="E155" s="98" t="s">
        <v>129</v>
      </c>
      <c r="F155" s="97" t="s">
        <v>941</v>
      </c>
      <c r="G155" s="97" t="s">
        <v>942</v>
      </c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</row>
    <row r="156" spans="1:25" ht="26.25">
      <c r="A156" s="98" t="s">
        <v>1240</v>
      </c>
      <c r="B156" s="37" t="s">
        <v>865</v>
      </c>
      <c r="C156" s="37" t="s">
        <v>684</v>
      </c>
      <c r="D156" s="48">
        <v>0.499</v>
      </c>
      <c r="E156" s="98" t="s">
        <v>129</v>
      </c>
      <c r="F156" s="97" t="s">
        <v>941</v>
      </c>
      <c r="G156" s="97" t="s">
        <v>942</v>
      </c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</row>
    <row r="157" spans="1:25" ht="26.25">
      <c r="A157" s="98" t="s">
        <v>1240</v>
      </c>
      <c r="B157" s="37" t="s">
        <v>866</v>
      </c>
      <c r="C157" s="37" t="s">
        <v>684</v>
      </c>
      <c r="D157" s="48">
        <v>0.45100000000000001</v>
      </c>
      <c r="E157" s="98" t="s">
        <v>129</v>
      </c>
      <c r="F157" s="97" t="s">
        <v>941</v>
      </c>
      <c r="G157" s="97" t="s">
        <v>942</v>
      </c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</row>
    <row r="158" spans="1:25" ht="26.25">
      <c r="A158" s="98" t="s">
        <v>1240</v>
      </c>
      <c r="B158" s="37" t="s">
        <v>867</v>
      </c>
      <c r="C158" s="37" t="s">
        <v>684</v>
      </c>
      <c r="D158" s="48">
        <v>0.48699999999999999</v>
      </c>
      <c r="E158" s="98" t="s">
        <v>129</v>
      </c>
      <c r="F158" s="97" t="s">
        <v>941</v>
      </c>
      <c r="G158" s="97" t="s">
        <v>942</v>
      </c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</row>
    <row r="159" spans="1:25" ht="26.25">
      <c r="A159" s="98" t="s">
        <v>1240</v>
      </c>
      <c r="B159" s="37" t="s">
        <v>868</v>
      </c>
      <c r="C159" s="37" t="s">
        <v>684</v>
      </c>
      <c r="D159" s="48">
        <v>0.55200000000000005</v>
      </c>
      <c r="E159" s="98" t="s">
        <v>129</v>
      </c>
      <c r="F159" s="97" t="s">
        <v>941</v>
      </c>
      <c r="G159" s="97" t="s">
        <v>942</v>
      </c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</row>
    <row r="160" spans="1:25" ht="26.25">
      <c r="A160" s="98" t="s">
        <v>1240</v>
      </c>
      <c r="B160" s="37" t="s">
        <v>869</v>
      </c>
      <c r="C160" s="37" t="s">
        <v>684</v>
      </c>
      <c r="D160" s="48">
        <v>0.497</v>
      </c>
      <c r="E160" s="98" t="s">
        <v>129</v>
      </c>
      <c r="F160" s="97" t="s">
        <v>941</v>
      </c>
      <c r="G160" s="97" t="s">
        <v>942</v>
      </c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</row>
    <row r="161" spans="1:25" ht="26.25">
      <c r="A161" s="98" t="s">
        <v>1240</v>
      </c>
      <c r="B161" s="37" t="s">
        <v>870</v>
      </c>
      <c r="C161" s="37" t="s">
        <v>684</v>
      </c>
      <c r="D161" s="48">
        <v>0.45100000000000001</v>
      </c>
      <c r="E161" s="98" t="s">
        <v>129</v>
      </c>
      <c r="F161" s="97" t="s">
        <v>941</v>
      </c>
      <c r="G161" s="97" t="s">
        <v>942</v>
      </c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</row>
    <row r="162" spans="1:25" ht="26.25">
      <c r="A162" s="98" t="s">
        <v>1240</v>
      </c>
      <c r="B162" s="37" t="s">
        <v>871</v>
      </c>
      <c r="C162" s="37" t="s">
        <v>684</v>
      </c>
      <c r="D162" s="48">
        <v>0.52800000000000002</v>
      </c>
      <c r="E162" s="98" t="s">
        <v>129</v>
      </c>
      <c r="F162" s="97" t="s">
        <v>941</v>
      </c>
      <c r="G162" s="97" t="s">
        <v>942</v>
      </c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</row>
    <row r="163" spans="1:25" ht="26.25">
      <c r="A163" s="98" t="s">
        <v>1240</v>
      </c>
      <c r="B163" s="37" t="s">
        <v>872</v>
      </c>
      <c r="C163" s="37" t="s">
        <v>684</v>
      </c>
      <c r="D163" s="48">
        <v>0.44500000000000001</v>
      </c>
      <c r="E163" s="98" t="s">
        <v>129</v>
      </c>
      <c r="F163" s="97" t="s">
        <v>941</v>
      </c>
      <c r="G163" s="97" t="s">
        <v>942</v>
      </c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</row>
    <row r="164" spans="1:25" ht="26.25">
      <c r="A164" s="98" t="s">
        <v>1240</v>
      </c>
      <c r="B164" s="37" t="s">
        <v>873</v>
      </c>
      <c r="C164" s="37" t="s">
        <v>684</v>
      </c>
      <c r="D164" s="48">
        <v>0.497</v>
      </c>
      <c r="E164" s="98" t="s">
        <v>129</v>
      </c>
      <c r="F164" s="97" t="s">
        <v>941</v>
      </c>
      <c r="G164" s="97" t="s">
        <v>942</v>
      </c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</row>
    <row r="165" spans="1:25" ht="26.25">
      <c r="A165" s="98" t="s">
        <v>1240</v>
      </c>
      <c r="B165" s="37" t="s">
        <v>874</v>
      </c>
      <c r="C165" s="37" t="s">
        <v>684</v>
      </c>
      <c r="D165" s="48">
        <v>0.56499999999999995</v>
      </c>
      <c r="E165" s="98" t="s">
        <v>129</v>
      </c>
      <c r="F165" s="97" t="s">
        <v>941</v>
      </c>
      <c r="G165" s="97" t="s">
        <v>942</v>
      </c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48"/>
    </row>
    <row r="166" spans="1:25" ht="26.25">
      <c r="A166" s="98" t="s">
        <v>1240</v>
      </c>
      <c r="B166" s="37" t="s">
        <v>875</v>
      </c>
      <c r="C166" s="37" t="s">
        <v>684</v>
      </c>
      <c r="D166" s="101">
        <v>0.62</v>
      </c>
      <c r="E166" s="98" t="s">
        <v>129</v>
      </c>
      <c r="F166" s="97" t="s">
        <v>941</v>
      </c>
      <c r="G166" s="97" t="s">
        <v>942</v>
      </c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</row>
    <row r="167" spans="1:25" ht="26.25">
      <c r="A167" s="98" t="s">
        <v>1241</v>
      </c>
      <c r="B167" s="98" t="s">
        <v>1242</v>
      </c>
      <c r="C167" s="37" t="s">
        <v>684</v>
      </c>
      <c r="D167" s="47">
        <v>0.873</v>
      </c>
      <c r="E167" s="98" t="s">
        <v>50</v>
      </c>
      <c r="F167" s="97" t="s">
        <v>968</v>
      </c>
      <c r="G167" s="97" t="s">
        <v>969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26.25">
      <c r="A168" s="98" t="s">
        <v>1241</v>
      </c>
      <c r="B168" s="98" t="s">
        <v>1243</v>
      </c>
      <c r="C168" s="37" t="s">
        <v>684</v>
      </c>
      <c r="D168" s="47">
        <v>0.76800000000000002</v>
      </c>
      <c r="E168" s="98" t="s">
        <v>50</v>
      </c>
      <c r="F168" s="97" t="s">
        <v>968</v>
      </c>
      <c r="G168" s="97" t="s">
        <v>969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26.25">
      <c r="A169" s="98" t="s">
        <v>1241</v>
      </c>
      <c r="B169" s="98" t="s">
        <v>1244</v>
      </c>
      <c r="C169" s="37" t="s">
        <v>684</v>
      </c>
      <c r="D169" s="47">
        <v>0.748</v>
      </c>
      <c r="E169" s="98" t="s">
        <v>50</v>
      </c>
      <c r="F169" s="97" t="s">
        <v>968</v>
      </c>
      <c r="G169" s="97" t="s">
        <v>969</v>
      </c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26.25">
      <c r="A170" s="98" t="s">
        <v>1241</v>
      </c>
      <c r="B170" s="98" t="s">
        <v>1245</v>
      </c>
      <c r="C170" s="37" t="s">
        <v>684</v>
      </c>
      <c r="D170" s="47">
        <v>0.69799999999999995</v>
      </c>
      <c r="E170" s="98" t="s">
        <v>50</v>
      </c>
      <c r="F170" s="97" t="s">
        <v>968</v>
      </c>
      <c r="G170" s="97" t="s">
        <v>969</v>
      </c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26.25">
      <c r="A171" s="98" t="s">
        <v>1241</v>
      </c>
      <c r="B171" s="98" t="s">
        <v>1246</v>
      </c>
      <c r="C171" s="37" t="s">
        <v>684</v>
      </c>
      <c r="D171" s="47">
        <v>0.68899999999999995</v>
      </c>
      <c r="E171" s="98" t="s">
        <v>50</v>
      </c>
      <c r="F171" s="97" t="s">
        <v>968</v>
      </c>
      <c r="G171" s="97" t="s">
        <v>969</v>
      </c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ht="26.25">
      <c r="A172" s="98" t="s">
        <v>1241</v>
      </c>
      <c r="B172" s="98" t="s">
        <v>1247</v>
      </c>
      <c r="C172" s="37" t="s">
        <v>684</v>
      </c>
      <c r="D172" s="47">
        <v>0.64600000000000002</v>
      </c>
      <c r="E172" s="98" t="s">
        <v>50</v>
      </c>
      <c r="F172" s="97" t="s">
        <v>968</v>
      </c>
      <c r="G172" s="97" t="s">
        <v>969</v>
      </c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ht="26.25">
      <c r="A173" s="98" t="s">
        <v>1241</v>
      </c>
      <c r="B173" s="98" t="s">
        <v>1248</v>
      </c>
      <c r="C173" s="37" t="s">
        <v>684</v>
      </c>
      <c r="D173" s="103">
        <v>0.622</v>
      </c>
      <c r="E173" s="98" t="s">
        <v>50</v>
      </c>
      <c r="F173" s="97" t="s">
        <v>968</v>
      </c>
      <c r="G173" s="97" t="s">
        <v>969</v>
      </c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26.25">
      <c r="A174" s="98" t="s">
        <v>1241</v>
      </c>
      <c r="B174" s="98" t="s">
        <v>1249</v>
      </c>
      <c r="C174" s="37" t="s">
        <v>684</v>
      </c>
      <c r="D174" s="47">
        <v>0.61799999999999999</v>
      </c>
      <c r="E174" s="98" t="s">
        <v>50</v>
      </c>
      <c r="F174" s="97" t="s">
        <v>968</v>
      </c>
      <c r="G174" s="97" t="s">
        <v>969</v>
      </c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26.25">
      <c r="A175" s="98" t="s">
        <v>1241</v>
      </c>
      <c r="B175" s="98" t="s">
        <v>1250</v>
      </c>
      <c r="C175" s="37" t="s">
        <v>684</v>
      </c>
      <c r="D175" s="47">
        <v>0.52700000000000002</v>
      </c>
      <c r="E175" s="98" t="s">
        <v>50</v>
      </c>
      <c r="F175" s="97" t="s">
        <v>968</v>
      </c>
      <c r="G175" s="97" t="s">
        <v>969</v>
      </c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26.25">
      <c r="A176" s="98" t="s">
        <v>1241</v>
      </c>
      <c r="B176" s="98" t="s">
        <v>1251</v>
      </c>
      <c r="C176" s="37" t="s">
        <v>684</v>
      </c>
      <c r="D176" s="47">
        <v>0.38700000000000001</v>
      </c>
      <c r="E176" s="98" t="s">
        <v>50</v>
      </c>
      <c r="F176" s="97" t="s">
        <v>968</v>
      </c>
      <c r="G176" s="97" t="s">
        <v>969</v>
      </c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26.25">
      <c r="A177" s="98" t="s">
        <v>1241</v>
      </c>
      <c r="B177" s="98" t="s">
        <v>1252</v>
      </c>
      <c r="C177" s="37" t="s">
        <v>684</v>
      </c>
      <c r="D177" s="47">
        <v>0.38700000000000001</v>
      </c>
      <c r="E177" s="98" t="s">
        <v>50</v>
      </c>
      <c r="F177" s="97" t="s">
        <v>968</v>
      </c>
      <c r="G177" s="97" t="s">
        <v>969</v>
      </c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26.25">
      <c r="A178" s="98" t="s">
        <v>1241</v>
      </c>
      <c r="B178" s="98" t="s">
        <v>1253</v>
      </c>
      <c r="C178" s="37" t="s">
        <v>684</v>
      </c>
      <c r="D178" s="47">
        <v>0.38700000000000001</v>
      </c>
      <c r="E178" s="98" t="s">
        <v>50</v>
      </c>
      <c r="F178" s="97" t="s">
        <v>968</v>
      </c>
      <c r="G178" s="97" t="s">
        <v>969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26.25">
      <c r="A179" s="98" t="s">
        <v>1241</v>
      </c>
      <c r="B179" s="98" t="s">
        <v>1254</v>
      </c>
      <c r="C179" s="37" t="s">
        <v>684</v>
      </c>
      <c r="D179" s="47">
        <v>0.33300000000000002</v>
      </c>
      <c r="E179" s="98" t="s">
        <v>50</v>
      </c>
      <c r="F179" s="97" t="s">
        <v>968</v>
      </c>
      <c r="G179" s="97" t="s">
        <v>969</v>
      </c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26.25">
      <c r="A180" s="98" t="s">
        <v>1241</v>
      </c>
      <c r="B180" s="98" t="s">
        <v>1255</v>
      </c>
      <c r="C180" s="37" t="s">
        <v>684</v>
      </c>
      <c r="D180" s="47">
        <v>0.33300000000000002</v>
      </c>
      <c r="E180" s="98" t="s">
        <v>50</v>
      </c>
      <c r="F180" s="97" t="s">
        <v>968</v>
      </c>
      <c r="G180" s="97" t="s">
        <v>969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26.25">
      <c r="A181" s="98" t="s">
        <v>1241</v>
      </c>
      <c r="B181" s="98" t="s">
        <v>1256</v>
      </c>
      <c r="C181" s="37" t="s">
        <v>684</v>
      </c>
      <c r="D181" s="47">
        <v>0.317</v>
      </c>
      <c r="E181" s="98" t="s">
        <v>50</v>
      </c>
      <c r="F181" s="97" t="s">
        <v>968</v>
      </c>
      <c r="G181" s="97" t="s">
        <v>969</v>
      </c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26.25">
      <c r="A182" s="98" t="s">
        <v>1241</v>
      </c>
      <c r="B182" s="98" t="s">
        <v>1257</v>
      </c>
      <c r="C182" s="37" t="s">
        <v>684</v>
      </c>
      <c r="D182" s="47">
        <v>0.30199999999999999</v>
      </c>
      <c r="E182" s="98" t="s">
        <v>50</v>
      </c>
      <c r="F182" s="97" t="s">
        <v>968</v>
      </c>
      <c r="G182" s="97" t="s">
        <v>969</v>
      </c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26.25">
      <c r="A183" s="98" t="s">
        <v>1241</v>
      </c>
      <c r="B183" s="98" t="s">
        <v>1258</v>
      </c>
      <c r="C183" s="37" t="s">
        <v>684</v>
      </c>
      <c r="D183" s="47">
        <v>0.30199999999999999</v>
      </c>
      <c r="E183" s="98" t="s">
        <v>50</v>
      </c>
      <c r="F183" s="97" t="s">
        <v>968</v>
      </c>
      <c r="G183" s="97" t="s">
        <v>969</v>
      </c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26.25">
      <c r="A184" s="98" t="s">
        <v>1241</v>
      </c>
      <c r="B184" s="98" t="s">
        <v>1259</v>
      </c>
      <c r="C184" s="37" t="s">
        <v>684</v>
      </c>
      <c r="D184" s="47">
        <v>0.29299999999999998</v>
      </c>
      <c r="E184" s="98" t="s">
        <v>50</v>
      </c>
      <c r="F184" s="97" t="s">
        <v>968</v>
      </c>
      <c r="G184" s="97" t="s">
        <v>969</v>
      </c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26.25">
      <c r="A185" s="98" t="s">
        <v>1241</v>
      </c>
      <c r="B185" s="98" t="s">
        <v>1260</v>
      </c>
      <c r="C185" s="37" t="s">
        <v>684</v>
      </c>
      <c r="D185" s="47">
        <v>0.28999999999999998</v>
      </c>
      <c r="E185" s="98" t="s">
        <v>50</v>
      </c>
      <c r="F185" s="97" t="s">
        <v>968</v>
      </c>
      <c r="G185" s="97" t="s">
        <v>969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26.25">
      <c r="A186" s="98" t="s">
        <v>1241</v>
      </c>
      <c r="B186" s="98" t="s">
        <v>1261</v>
      </c>
      <c r="C186" s="37" t="s">
        <v>684</v>
      </c>
      <c r="D186" s="47">
        <v>0.255</v>
      </c>
      <c r="E186" s="98" t="s">
        <v>50</v>
      </c>
      <c r="F186" s="97" t="s">
        <v>968</v>
      </c>
      <c r="G186" s="97" t="s">
        <v>969</v>
      </c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26.25">
      <c r="A187" s="98" t="s">
        <v>1241</v>
      </c>
      <c r="B187" s="98" t="s">
        <v>1262</v>
      </c>
      <c r="C187" s="37" t="s">
        <v>684</v>
      </c>
      <c r="D187" s="47">
        <v>0.20599999999999999</v>
      </c>
      <c r="E187" s="98" t="s">
        <v>50</v>
      </c>
      <c r="F187" s="97" t="s">
        <v>968</v>
      </c>
      <c r="G187" s="97" t="s">
        <v>969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26.25">
      <c r="A188" s="98" t="s">
        <v>1241</v>
      </c>
      <c r="B188" s="98" t="s">
        <v>1263</v>
      </c>
      <c r="C188" s="37" t="s">
        <v>684</v>
      </c>
      <c r="D188" s="47">
        <v>0.17799999999999999</v>
      </c>
      <c r="E188" s="98" t="s">
        <v>50</v>
      </c>
      <c r="F188" s="97" t="s">
        <v>968</v>
      </c>
      <c r="G188" s="97" t="s">
        <v>969</v>
      </c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ht="26.25">
      <c r="A189" s="37" t="s">
        <v>1264</v>
      </c>
      <c r="B189" s="37" t="s">
        <v>1265</v>
      </c>
      <c r="C189" s="37" t="s">
        <v>1266</v>
      </c>
      <c r="D189" s="42" t="s">
        <v>1267</v>
      </c>
      <c r="E189" s="37" t="s">
        <v>10</v>
      </c>
      <c r="F189" s="143" t="s">
        <v>1268</v>
      </c>
      <c r="G189" s="97" t="s">
        <v>1269</v>
      </c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ht="38.25">
      <c r="A190" s="37" t="s">
        <v>1264</v>
      </c>
      <c r="B190" s="37" t="s">
        <v>1270</v>
      </c>
      <c r="C190" s="37" t="s">
        <v>684</v>
      </c>
      <c r="D190" s="101">
        <v>0.16</v>
      </c>
      <c r="E190" s="37" t="s">
        <v>10</v>
      </c>
      <c r="F190" s="143" t="s">
        <v>1268</v>
      </c>
      <c r="G190" s="97" t="s">
        <v>1269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ht="38.25">
      <c r="A191" s="37" t="s">
        <v>1264</v>
      </c>
      <c r="B191" s="37" t="s">
        <v>1270</v>
      </c>
      <c r="C191" s="98" t="s">
        <v>1271</v>
      </c>
      <c r="D191" s="47">
        <v>0.83240000000000003</v>
      </c>
      <c r="E191" s="98" t="s">
        <v>26</v>
      </c>
      <c r="F191" s="143" t="s">
        <v>1268</v>
      </c>
      <c r="G191" s="97" t="s">
        <v>1269</v>
      </c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ht="51">
      <c r="A192" s="37" t="s">
        <v>1264</v>
      </c>
      <c r="B192" s="37" t="s">
        <v>1272</v>
      </c>
      <c r="C192" s="98" t="s">
        <v>1273</v>
      </c>
      <c r="D192" s="45">
        <v>0.43</v>
      </c>
      <c r="E192" s="98" t="s">
        <v>605</v>
      </c>
      <c r="F192" s="143" t="s">
        <v>1268</v>
      </c>
      <c r="G192" s="97" t="s">
        <v>1269</v>
      </c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ht="51">
      <c r="A193" s="37" t="s">
        <v>1264</v>
      </c>
      <c r="B193" s="37" t="s">
        <v>1272</v>
      </c>
      <c r="C193" s="98" t="s">
        <v>1274</v>
      </c>
      <c r="D193" s="45">
        <v>0.09</v>
      </c>
      <c r="E193" s="98" t="s">
        <v>605</v>
      </c>
      <c r="F193" s="143" t="s">
        <v>1268</v>
      </c>
      <c r="G193" s="97" t="s">
        <v>1269</v>
      </c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ht="51">
      <c r="A194" s="37" t="s">
        <v>1264</v>
      </c>
      <c r="B194" s="37" t="s">
        <v>1272</v>
      </c>
      <c r="C194" s="98" t="s">
        <v>1275</v>
      </c>
      <c r="D194" s="45">
        <v>0.25</v>
      </c>
      <c r="E194" s="98" t="s">
        <v>1276</v>
      </c>
      <c r="F194" s="143" t="s">
        <v>1268</v>
      </c>
      <c r="G194" s="97" t="s">
        <v>1269</v>
      </c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ht="38.25">
      <c r="A195" s="37" t="s">
        <v>1264</v>
      </c>
      <c r="B195" s="37" t="s">
        <v>1270</v>
      </c>
      <c r="C195" s="98" t="s">
        <v>1277</v>
      </c>
      <c r="D195" s="104">
        <v>0.46</v>
      </c>
      <c r="E195" s="98" t="s">
        <v>1276</v>
      </c>
      <c r="F195" s="143" t="s">
        <v>1268</v>
      </c>
      <c r="G195" s="97" t="s">
        <v>1269</v>
      </c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ht="26.25">
      <c r="A196" s="37" t="s">
        <v>1264</v>
      </c>
      <c r="B196" s="98" t="s">
        <v>1278</v>
      </c>
      <c r="C196" s="98" t="s">
        <v>1279</v>
      </c>
      <c r="D196" s="104">
        <v>0.38</v>
      </c>
      <c r="E196" s="98" t="s">
        <v>605</v>
      </c>
      <c r="F196" s="143" t="s">
        <v>1268</v>
      </c>
      <c r="G196" s="97" t="s">
        <v>1269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ht="26.25">
      <c r="A197" s="37" t="s">
        <v>1264</v>
      </c>
      <c r="B197" s="98" t="s">
        <v>1278</v>
      </c>
      <c r="C197" s="98" t="s">
        <v>1280</v>
      </c>
      <c r="D197" s="104">
        <v>0.41</v>
      </c>
      <c r="E197" s="98" t="s">
        <v>143</v>
      </c>
      <c r="F197" s="143" t="s">
        <v>1268</v>
      </c>
      <c r="G197" s="97" t="s">
        <v>1269</v>
      </c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ht="26.25">
      <c r="A198" s="37" t="s">
        <v>1264</v>
      </c>
      <c r="B198" s="98" t="s">
        <v>1278</v>
      </c>
      <c r="C198" s="98" t="s">
        <v>1281</v>
      </c>
      <c r="D198" s="45">
        <v>0.94</v>
      </c>
      <c r="E198" s="98" t="s">
        <v>26</v>
      </c>
      <c r="F198" s="143" t="s">
        <v>1268</v>
      </c>
      <c r="G198" s="97" t="s">
        <v>1269</v>
      </c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ht="38.25">
      <c r="A199" s="37" t="s">
        <v>1264</v>
      </c>
      <c r="B199" s="98" t="s">
        <v>1278</v>
      </c>
      <c r="C199" s="98" t="s">
        <v>1282</v>
      </c>
      <c r="D199" s="104">
        <v>0.3</v>
      </c>
      <c r="E199" s="98" t="s">
        <v>1276</v>
      </c>
      <c r="F199" s="143" t="s">
        <v>1268</v>
      </c>
      <c r="G199" s="97" t="s">
        <v>1269</v>
      </c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ht="38.25">
      <c r="A200" s="37" t="s">
        <v>1264</v>
      </c>
      <c r="B200" s="98" t="s">
        <v>1278</v>
      </c>
      <c r="C200" s="98" t="s">
        <v>1282</v>
      </c>
      <c r="D200" s="104">
        <v>0.3</v>
      </c>
      <c r="E200" s="98" t="s">
        <v>605</v>
      </c>
      <c r="F200" s="143" t="s">
        <v>1268</v>
      </c>
      <c r="G200" s="97" t="s">
        <v>1269</v>
      </c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ht="38.25">
      <c r="A201" s="37" t="s">
        <v>1264</v>
      </c>
      <c r="B201" s="98" t="s">
        <v>1278</v>
      </c>
      <c r="C201" s="98" t="s">
        <v>1282</v>
      </c>
      <c r="D201" s="104">
        <v>0.38</v>
      </c>
      <c r="E201" s="98" t="s">
        <v>1283</v>
      </c>
      <c r="F201" s="143" t="s">
        <v>1268</v>
      </c>
      <c r="G201" s="97" t="s">
        <v>1269</v>
      </c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ht="26.25">
      <c r="A202" s="37" t="s">
        <v>1264</v>
      </c>
      <c r="B202" s="98" t="s">
        <v>1284</v>
      </c>
      <c r="C202" s="98" t="s">
        <v>1277</v>
      </c>
      <c r="D202" s="104">
        <v>0.49</v>
      </c>
      <c r="E202" s="98" t="s">
        <v>605</v>
      </c>
      <c r="F202" s="143" t="s">
        <v>1268</v>
      </c>
      <c r="G202" s="97" t="s">
        <v>1269</v>
      </c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ht="26.25">
      <c r="A203" s="37" t="s">
        <v>1264</v>
      </c>
      <c r="B203" s="98" t="s">
        <v>1284</v>
      </c>
      <c r="C203" s="98" t="s">
        <v>1277</v>
      </c>
      <c r="D203" s="104">
        <v>0.52</v>
      </c>
      <c r="E203" s="98" t="s">
        <v>1285</v>
      </c>
      <c r="F203" s="143" t="s">
        <v>1268</v>
      </c>
      <c r="G203" s="97" t="s">
        <v>1269</v>
      </c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ht="26.25">
      <c r="A204" s="37" t="s">
        <v>1264</v>
      </c>
      <c r="B204" s="98" t="s">
        <v>1286</v>
      </c>
      <c r="C204" s="98" t="s">
        <v>1277</v>
      </c>
      <c r="D204" s="104">
        <v>0.31</v>
      </c>
      <c r="E204" s="98" t="s">
        <v>1276</v>
      </c>
      <c r="F204" s="143" t="s">
        <v>1268</v>
      </c>
      <c r="G204" s="97" t="s">
        <v>1269</v>
      </c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ht="26.25">
      <c r="A205" s="37" t="s">
        <v>1264</v>
      </c>
      <c r="B205" s="98" t="s">
        <v>1286</v>
      </c>
      <c r="C205" s="98" t="s">
        <v>1277</v>
      </c>
      <c r="D205" s="104">
        <v>0.27</v>
      </c>
      <c r="E205" s="98" t="s">
        <v>605</v>
      </c>
      <c r="F205" s="143" t="s">
        <v>1268</v>
      </c>
      <c r="G205" s="97" t="s">
        <v>1269</v>
      </c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ht="26.25">
      <c r="A206" s="37" t="s">
        <v>1264</v>
      </c>
      <c r="B206" s="98" t="s">
        <v>1286</v>
      </c>
      <c r="C206" s="98" t="s">
        <v>1277</v>
      </c>
      <c r="D206" s="104">
        <v>0.3</v>
      </c>
      <c r="E206" s="98" t="s">
        <v>1283</v>
      </c>
      <c r="F206" s="143" t="s">
        <v>1268</v>
      </c>
      <c r="G206" s="97" t="s">
        <v>1269</v>
      </c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ht="26.25">
      <c r="A207" s="37" t="s">
        <v>1287</v>
      </c>
      <c r="B207" s="37" t="s">
        <v>843</v>
      </c>
      <c r="C207" s="37" t="s">
        <v>1277</v>
      </c>
      <c r="D207" s="49">
        <v>0.43</v>
      </c>
      <c r="E207" s="37" t="s">
        <v>129</v>
      </c>
      <c r="F207" s="143" t="s">
        <v>1268</v>
      </c>
      <c r="G207" s="97" t="s">
        <v>1269</v>
      </c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26.25">
      <c r="A208" s="37" t="s">
        <v>1287</v>
      </c>
      <c r="B208" s="37" t="s">
        <v>845</v>
      </c>
      <c r="C208" s="37" t="s">
        <v>1277</v>
      </c>
      <c r="D208" s="49">
        <v>0.41</v>
      </c>
      <c r="E208" s="37" t="s">
        <v>129</v>
      </c>
      <c r="F208" s="143" t="s">
        <v>1268</v>
      </c>
      <c r="G208" s="97" t="s">
        <v>1269</v>
      </c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26.25">
      <c r="A209" s="37" t="s">
        <v>1287</v>
      </c>
      <c r="B209" s="37" t="s">
        <v>846</v>
      </c>
      <c r="C209" s="37" t="s">
        <v>1277</v>
      </c>
      <c r="D209" s="49">
        <v>0.35</v>
      </c>
      <c r="E209" s="37" t="s">
        <v>129</v>
      </c>
      <c r="F209" s="143" t="s">
        <v>1268</v>
      </c>
      <c r="G209" s="97" t="s">
        <v>1269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26.25">
      <c r="A210" s="37" t="s">
        <v>1287</v>
      </c>
      <c r="B210" s="37" t="s">
        <v>847</v>
      </c>
      <c r="C210" s="37" t="s">
        <v>1277</v>
      </c>
      <c r="D210" s="49">
        <v>0.37</v>
      </c>
      <c r="E210" s="37" t="s">
        <v>129</v>
      </c>
      <c r="F210" s="143" t="s">
        <v>1268</v>
      </c>
      <c r="G210" s="97" t="s">
        <v>1269</v>
      </c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26.25">
      <c r="A211" s="37" t="s">
        <v>1287</v>
      </c>
      <c r="B211" s="37" t="s">
        <v>848</v>
      </c>
      <c r="C211" s="37" t="s">
        <v>1277</v>
      </c>
      <c r="D211" s="49">
        <v>0.41</v>
      </c>
      <c r="E211" s="37" t="s">
        <v>129</v>
      </c>
      <c r="F211" s="143" t="s">
        <v>1268</v>
      </c>
      <c r="G211" s="97" t="s">
        <v>1269</v>
      </c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26.25">
      <c r="A212" s="37" t="s">
        <v>1287</v>
      </c>
      <c r="B212" s="37" t="s">
        <v>849</v>
      </c>
      <c r="C212" s="37" t="s">
        <v>1277</v>
      </c>
      <c r="D212" s="49">
        <v>0.35</v>
      </c>
      <c r="E212" s="37" t="s">
        <v>129</v>
      </c>
      <c r="F212" s="143" t="s">
        <v>1268</v>
      </c>
      <c r="G212" s="97" t="s">
        <v>1269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26.25">
      <c r="A213" s="37" t="s">
        <v>1287</v>
      </c>
      <c r="B213" s="37" t="s">
        <v>850</v>
      </c>
      <c r="C213" s="37" t="s">
        <v>1277</v>
      </c>
      <c r="D213" s="49">
        <v>0.35</v>
      </c>
      <c r="E213" s="37" t="s">
        <v>129</v>
      </c>
      <c r="F213" s="143" t="s">
        <v>1268</v>
      </c>
      <c r="G213" s="97" t="s">
        <v>1269</v>
      </c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26.25">
      <c r="A214" s="37" t="s">
        <v>1287</v>
      </c>
      <c r="B214" s="37" t="s">
        <v>851</v>
      </c>
      <c r="C214" s="37" t="s">
        <v>1277</v>
      </c>
      <c r="D214" s="49">
        <v>0.38</v>
      </c>
      <c r="E214" s="37" t="s">
        <v>129</v>
      </c>
      <c r="F214" s="143" t="s">
        <v>1268</v>
      </c>
      <c r="G214" s="97" t="s">
        <v>1269</v>
      </c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26.25">
      <c r="A215" s="37" t="s">
        <v>1287</v>
      </c>
      <c r="B215" s="37" t="s">
        <v>852</v>
      </c>
      <c r="C215" s="37" t="s">
        <v>1277</v>
      </c>
      <c r="D215" s="49">
        <v>0.51</v>
      </c>
      <c r="E215" s="37" t="s">
        <v>129</v>
      </c>
      <c r="F215" s="143" t="s">
        <v>1268</v>
      </c>
      <c r="G215" s="97" t="s">
        <v>1269</v>
      </c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26.25">
      <c r="A216" s="37" t="s">
        <v>1287</v>
      </c>
      <c r="B216" s="37" t="s">
        <v>853</v>
      </c>
      <c r="C216" s="37" t="s">
        <v>1277</v>
      </c>
      <c r="D216" s="49">
        <v>0.38</v>
      </c>
      <c r="E216" s="37" t="s">
        <v>129</v>
      </c>
      <c r="F216" s="143" t="s">
        <v>1268</v>
      </c>
      <c r="G216" s="97" t="s">
        <v>1269</v>
      </c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26.25">
      <c r="A217" s="37" t="s">
        <v>1287</v>
      </c>
      <c r="B217" s="37" t="s">
        <v>854</v>
      </c>
      <c r="C217" s="37" t="s">
        <v>1277</v>
      </c>
      <c r="D217" s="49">
        <v>0.48</v>
      </c>
      <c r="E217" s="37" t="s">
        <v>129</v>
      </c>
      <c r="F217" s="143" t="s">
        <v>1268</v>
      </c>
      <c r="G217" s="97" t="s">
        <v>1269</v>
      </c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26.25">
      <c r="A218" s="37" t="s">
        <v>1287</v>
      </c>
      <c r="B218" s="37" t="s">
        <v>855</v>
      </c>
      <c r="C218" s="37" t="s">
        <v>1277</v>
      </c>
      <c r="D218" s="49">
        <v>0.37</v>
      </c>
      <c r="E218" s="37" t="s">
        <v>129</v>
      </c>
      <c r="F218" s="143" t="s">
        <v>1268</v>
      </c>
      <c r="G218" s="97" t="s">
        <v>1269</v>
      </c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26.25">
      <c r="A219" s="37" t="s">
        <v>1287</v>
      </c>
      <c r="B219" s="37" t="s">
        <v>856</v>
      </c>
      <c r="C219" s="37" t="s">
        <v>1277</v>
      </c>
      <c r="D219" s="49">
        <v>0.36</v>
      </c>
      <c r="E219" s="37" t="s">
        <v>129</v>
      </c>
      <c r="F219" s="143" t="s">
        <v>1268</v>
      </c>
      <c r="G219" s="97" t="s">
        <v>1269</v>
      </c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26.25">
      <c r="A220" s="37" t="s">
        <v>1287</v>
      </c>
      <c r="B220" s="37" t="s">
        <v>857</v>
      </c>
      <c r="C220" s="37" t="s">
        <v>1277</v>
      </c>
      <c r="D220" s="49">
        <v>0.45</v>
      </c>
      <c r="E220" s="37" t="s">
        <v>129</v>
      </c>
      <c r="F220" s="143" t="s">
        <v>1268</v>
      </c>
      <c r="G220" s="97" t="s">
        <v>1269</v>
      </c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26.25">
      <c r="A221" s="37" t="s">
        <v>1287</v>
      </c>
      <c r="B221" s="37" t="s">
        <v>858</v>
      </c>
      <c r="C221" s="37" t="s">
        <v>1277</v>
      </c>
      <c r="D221" s="49">
        <v>0.44</v>
      </c>
      <c r="E221" s="37" t="s">
        <v>129</v>
      </c>
      <c r="F221" s="143" t="s">
        <v>1268</v>
      </c>
      <c r="G221" s="97" t="s">
        <v>1269</v>
      </c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26.25">
      <c r="A222" s="37" t="s">
        <v>1287</v>
      </c>
      <c r="B222" s="37" t="s">
        <v>859</v>
      </c>
      <c r="C222" s="37" t="s">
        <v>1277</v>
      </c>
      <c r="D222" s="49">
        <v>0.41</v>
      </c>
      <c r="E222" s="37" t="s">
        <v>129</v>
      </c>
      <c r="F222" s="143" t="s">
        <v>1268</v>
      </c>
      <c r="G222" s="97" t="s">
        <v>1269</v>
      </c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26.25">
      <c r="A223" s="37" t="s">
        <v>1287</v>
      </c>
      <c r="B223" s="37" t="s">
        <v>860</v>
      </c>
      <c r="C223" s="37" t="s">
        <v>1277</v>
      </c>
      <c r="D223" s="49">
        <v>0.38</v>
      </c>
      <c r="E223" s="37" t="s">
        <v>129</v>
      </c>
      <c r="F223" s="143" t="s">
        <v>1268</v>
      </c>
      <c r="G223" s="97" t="s">
        <v>1269</v>
      </c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26.25">
      <c r="A224" s="37" t="s">
        <v>1287</v>
      </c>
      <c r="B224" s="37" t="s">
        <v>861</v>
      </c>
      <c r="C224" s="37" t="s">
        <v>1277</v>
      </c>
      <c r="D224" s="49">
        <v>0.33</v>
      </c>
      <c r="E224" s="37" t="s">
        <v>129</v>
      </c>
      <c r="F224" s="143" t="s">
        <v>1268</v>
      </c>
      <c r="G224" s="97" t="s">
        <v>1269</v>
      </c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26.25">
      <c r="A225" s="37" t="s">
        <v>1287</v>
      </c>
      <c r="B225" s="37" t="s">
        <v>862</v>
      </c>
      <c r="C225" s="37" t="s">
        <v>1277</v>
      </c>
      <c r="D225" s="49">
        <v>0.38</v>
      </c>
      <c r="E225" s="37" t="s">
        <v>129</v>
      </c>
      <c r="F225" s="143" t="s">
        <v>1268</v>
      </c>
      <c r="G225" s="97" t="s">
        <v>1269</v>
      </c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26.25">
      <c r="A226" s="37" t="s">
        <v>1287</v>
      </c>
      <c r="B226" s="37" t="s">
        <v>863</v>
      </c>
      <c r="C226" s="37" t="s">
        <v>1277</v>
      </c>
      <c r="D226" s="49">
        <v>0.33</v>
      </c>
      <c r="E226" s="37" t="s">
        <v>129</v>
      </c>
      <c r="F226" s="143" t="s">
        <v>1268</v>
      </c>
      <c r="G226" s="97" t="s">
        <v>1269</v>
      </c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26.25">
      <c r="A227" s="37" t="s">
        <v>1287</v>
      </c>
      <c r="B227" s="37" t="s">
        <v>864</v>
      </c>
      <c r="C227" s="37" t="s">
        <v>1277</v>
      </c>
      <c r="D227" s="49">
        <v>0.34</v>
      </c>
      <c r="E227" s="37" t="s">
        <v>129</v>
      </c>
      <c r="F227" s="143" t="s">
        <v>1268</v>
      </c>
      <c r="G227" s="97" t="s">
        <v>1269</v>
      </c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26.25">
      <c r="A228" s="37" t="s">
        <v>1287</v>
      </c>
      <c r="B228" s="37" t="s">
        <v>865</v>
      </c>
      <c r="C228" s="37" t="s">
        <v>1277</v>
      </c>
      <c r="D228" s="49">
        <v>0.27</v>
      </c>
      <c r="E228" s="37" t="s">
        <v>129</v>
      </c>
      <c r="F228" s="143" t="s">
        <v>1268</v>
      </c>
      <c r="G228" s="97" t="s">
        <v>1269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26.25">
      <c r="A229" s="37" t="s">
        <v>1287</v>
      </c>
      <c r="B229" s="37" t="s">
        <v>866</v>
      </c>
      <c r="C229" s="37" t="s">
        <v>1277</v>
      </c>
      <c r="D229" s="49">
        <v>0.4</v>
      </c>
      <c r="E229" s="37" t="s">
        <v>129</v>
      </c>
      <c r="F229" s="143" t="s">
        <v>1268</v>
      </c>
      <c r="G229" s="97" t="s">
        <v>1269</v>
      </c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26.25">
      <c r="A230" s="37" t="s">
        <v>1287</v>
      </c>
      <c r="B230" s="37" t="s">
        <v>867</v>
      </c>
      <c r="C230" s="37" t="s">
        <v>1277</v>
      </c>
      <c r="D230" s="49">
        <v>0.36</v>
      </c>
      <c r="E230" s="37" t="s">
        <v>129</v>
      </c>
      <c r="F230" s="143" t="s">
        <v>1268</v>
      </c>
      <c r="G230" s="97" t="s">
        <v>1269</v>
      </c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26.25">
      <c r="A231" s="37" t="s">
        <v>1287</v>
      </c>
      <c r="B231" s="37" t="s">
        <v>868</v>
      </c>
      <c r="C231" s="37" t="s">
        <v>1277</v>
      </c>
      <c r="D231" s="49">
        <v>0.42</v>
      </c>
      <c r="E231" s="37" t="s">
        <v>129</v>
      </c>
      <c r="F231" s="143" t="s">
        <v>1268</v>
      </c>
      <c r="G231" s="97" t="s">
        <v>1269</v>
      </c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26.25">
      <c r="A232" s="37" t="s">
        <v>1287</v>
      </c>
      <c r="B232" s="37" t="s">
        <v>869</v>
      </c>
      <c r="C232" s="37" t="s">
        <v>1277</v>
      </c>
      <c r="D232" s="49">
        <v>0.42</v>
      </c>
      <c r="E232" s="37" t="s">
        <v>129</v>
      </c>
      <c r="F232" s="143" t="s">
        <v>1268</v>
      </c>
      <c r="G232" s="97" t="s">
        <v>1269</v>
      </c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26.25">
      <c r="A233" s="37" t="s">
        <v>1287</v>
      </c>
      <c r="B233" s="37" t="s">
        <v>870</v>
      </c>
      <c r="C233" s="37" t="s">
        <v>1277</v>
      </c>
      <c r="D233" s="49">
        <v>0.42</v>
      </c>
      <c r="E233" s="37" t="s">
        <v>129</v>
      </c>
      <c r="F233" s="143" t="s">
        <v>1268</v>
      </c>
      <c r="G233" s="97" t="s">
        <v>1269</v>
      </c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26.25">
      <c r="A234" s="37" t="s">
        <v>1287</v>
      </c>
      <c r="B234" s="37" t="s">
        <v>871</v>
      </c>
      <c r="C234" s="37" t="s">
        <v>1277</v>
      </c>
      <c r="D234" s="49">
        <v>0.34</v>
      </c>
      <c r="E234" s="37" t="s">
        <v>129</v>
      </c>
      <c r="F234" s="143" t="s">
        <v>1268</v>
      </c>
      <c r="G234" s="97" t="s">
        <v>1269</v>
      </c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26.25">
      <c r="A235" s="37" t="s">
        <v>1287</v>
      </c>
      <c r="B235" s="37" t="s">
        <v>872</v>
      </c>
      <c r="C235" s="37" t="s">
        <v>1277</v>
      </c>
      <c r="D235" s="49">
        <v>0.28999999999999998</v>
      </c>
      <c r="E235" s="37" t="s">
        <v>129</v>
      </c>
      <c r="F235" s="143" t="s">
        <v>1268</v>
      </c>
      <c r="G235" s="97" t="s">
        <v>1269</v>
      </c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26.25">
      <c r="A236" s="37" t="s">
        <v>1287</v>
      </c>
      <c r="B236" s="37" t="s">
        <v>873</v>
      </c>
      <c r="C236" s="37" t="s">
        <v>1277</v>
      </c>
      <c r="D236" s="49">
        <v>0.41</v>
      </c>
      <c r="E236" s="37" t="s">
        <v>129</v>
      </c>
      <c r="F236" s="143" t="s">
        <v>1268</v>
      </c>
      <c r="G236" s="97" t="s">
        <v>1269</v>
      </c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26.25">
      <c r="A237" s="37" t="s">
        <v>1287</v>
      </c>
      <c r="B237" s="37" t="s">
        <v>874</v>
      </c>
      <c r="C237" s="37" t="s">
        <v>1277</v>
      </c>
      <c r="D237" s="49">
        <v>0.38</v>
      </c>
      <c r="E237" s="37" t="s">
        <v>129</v>
      </c>
      <c r="F237" s="143" t="s">
        <v>1268</v>
      </c>
      <c r="G237" s="97" t="s">
        <v>1269</v>
      </c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26.25">
      <c r="A238" s="37" t="s">
        <v>1287</v>
      </c>
      <c r="B238" s="37" t="s">
        <v>875</v>
      </c>
      <c r="C238" s="37" t="s">
        <v>1277</v>
      </c>
      <c r="D238" s="49">
        <v>0.43</v>
      </c>
      <c r="E238" s="37" t="s">
        <v>129</v>
      </c>
      <c r="F238" s="143" t="s">
        <v>1268</v>
      </c>
      <c r="G238" s="97" t="s">
        <v>1269</v>
      </c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51">
      <c r="A239" s="37" t="s">
        <v>1288</v>
      </c>
      <c r="B239" s="37" t="s">
        <v>843</v>
      </c>
      <c r="C239" s="37" t="s">
        <v>1277</v>
      </c>
      <c r="D239" s="49">
        <v>0.21</v>
      </c>
      <c r="E239" s="37" t="s">
        <v>129</v>
      </c>
      <c r="F239" s="143" t="s">
        <v>1268</v>
      </c>
      <c r="G239" s="97" t="s">
        <v>1269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51">
      <c r="A240" s="37" t="s">
        <v>1288</v>
      </c>
      <c r="B240" s="37" t="s">
        <v>845</v>
      </c>
      <c r="C240" s="37" t="s">
        <v>1277</v>
      </c>
      <c r="D240" s="49">
        <v>0.28999999999999998</v>
      </c>
      <c r="E240" s="37" t="s">
        <v>129</v>
      </c>
      <c r="F240" s="143" t="s">
        <v>1268</v>
      </c>
      <c r="G240" s="97" t="s">
        <v>1269</v>
      </c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51">
      <c r="A241" s="37" t="s">
        <v>1288</v>
      </c>
      <c r="B241" s="37" t="s">
        <v>846</v>
      </c>
      <c r="C241" s="37" t="s">
        <v>1277</v>
      </c>
      <c r="D241" s="49">
        <v>0.21</v>
      </c>
      <c r="E241" s="37" t="s">
        <v>129</v>
      </c>
      <c r="F241" s="143" t="s">
        <v>1268</v>
      </c>
      <c r="G241" s="97" t="s">
        <v>1269</v>
      </c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51">
      <c r="A242" s="37" t="s">
        <v>1288</v>
      </c>
      <c r="B242" s="37" t="s">
        <v>847</v>
      </c>
      <c r="C242" s="37" t="s">
        <v>1277</v>
      </c>
      <c r="D242" s="49">
        <v>0.14000000000000001</v>
      </c>
      <c r="E242" s="37" t="s">
        <v>129</v>
      </c>
      <c r="F242" s="143" t="s">
        <v>1268</v>
      </c>
      <c r="G242" s="97" t="s">
        <v>1269</v>
      </c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51">
      <c r="A243" s="37" t="s">
        <v>1288</v>
      </c>
      <c r="B243" s="37" t="s">
        <v>848</v>
      </c>
      <c r="C243" s="37" t="s">
        <v>1277</v>
      </c>
      <c r="D243" s="49">
        <v>0.33</v>
      </c>
      <c r="E243" s="37" t="s">
        <v>129</v>
      </c>
      <c r="F243" s="143" t="s">
        <v>1268</v>
      </c>
      <c r="G243" s="97" t="s">
        <v>1269</v>
      </c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51">
      <c r="A244" s="37" t="s">
        <v>1288</v>
      </c>
      <c r="B244" s="37" t="s">
        <v>849</v>
      </c>
      <c r="C244" s="37" t="s">
        <v>1277</v>
      </c>
      <c r="D244" s="49">
        <v>0.14000000000000001</v>
      </c>
      <c r="E244" s="37" t="s">
        <v>129</v>
      </c>
      <c r="F244" s="143" t="s">
        <v>1268</v>
      </c>
      <c r="G244" s="97" t="s">
        <v>1269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51">
      <c r="A245" s="37" t="s">
        <v>1288</v>
      </c>
      <c r="B245" s="37" t="s">
        <v>850</v>
      </c>
      <c r="C245" s="37" t="s">
        <v>1277</v>
      </c>
      <c r="D245" s="49">
        <v>0.12</v>
      </c>
      <c r="E245" s="37" t="s">
        <v>129</v>
      </c>
      <c r="F245" s="143" t="s">
        <v>1268</v>
      </c>
      <c r="G245" s="97" t="s">
        <v>1269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51">
      <c r="A246" s="37" t="s">
        <v>1288</v>
      </c>
      <c r="B246" s="37" t="s">
        <v>851</v>
      </c>
      <c r="C246" s="37" t="s">
        <v>1277</v>
      </c>
      <c r="D246" s="49">
        <v>0.22</v>
      </c>
      <c r="E246" s="37" t="s">
        <v>129</v>
      </c>
      <c r="F246" s="143" t="s">
        <v>1268</v>
      </c>
      <c r="G246" s="97" t="s">
        <v>1269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51">
      <c r="A247" s="37" t="s">
        <v>1288</v>
      </c>
      <c r="B247" s="37" t="s">
        <v>852</v>
      </c>
      <c r="C247" s="37" t="s">
        <v>1277</v>
      </c>
      <c r="D247" s="49">
        <v>0.47</v>
      </c>
      <c r="E247" s="37" t="s">
        <v>129</v>
      </c>
      <c r="F247" s="143" t="s">
        <v>1268</v>
      </c>
      <c r="G247" s="97" t="s">
        <v>1269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51">
      <c r="A248" s="37" t="s">
        <v>1288</v>
      </c>
      <c r="B248" s="37" t="s">
        <v>853</v>
      </c>
      <c r="C248" s="37" t="s">
        <v>1277</v>
      </c>
      <c r="D248" s="49">
        <v>0.23</v>
      </c>
      <c r="E248" s="37" t="s">
        <v>129</v>
      </c>
      <c r="F248" s="143" t="s">
        <v>1268</v>
      </c>
      <c r="G248" s="97" t="s">
        <v>1269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51">
      <c r="A249" s="37" t="s">
        <v>1288</v>
      </c>
      <c r="B249" s="37" t="s">
        <v>854</v>
      </c>
      <c r="C249" s="37" t="s">
        <v>1277</v>
      </c>
      <c r="D249" s="49">
        <v>0.37</v>
      </c>
      <c r="E249" s="37" t="s">
        <v>129</v>
      </c>
      <c r="F249" s="143" t="s">
        <v>1268</v>
      </c>
      <c r="G249" s="97" t="s">
        <v>1269</v>
      </c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51">
      <c r="A250" s="37" t="s">
        <v>1288</v>
      </c>
      <c r="B250" s="37" t="s">
        <v>855</v>
      </c>
      <c r="C250" s="37" t="s">
        <v>1277</v>
      </c>
      <c r="D250" s="49">
        <v>0.1</v>
      </c>
      <c r="E250" s="37" t="s">
        <v>129</v>
      </c>
      <c r="F250" s="143" t="s">
        <v>1268</v>
      </c>
      <c r="G250" s="97" t="s">
        <v>1269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51">
      <c r="A251" s="37" t="s">
        <v>1288</v>
      </c>
      <c r="B251" s="37" t="s">
        <v>856</v>
      </c>
      <c r="C251" s="37" t="s">
        <v>1277</v>
      </c>
      <c r="D251" s="49">
        <v>0.28999999999999998</v>
      </c>
      <c r="E251" s="37" t="s">
        <v>129</v>
      </c>
      <c r="F251" s="143" t="s">
        <v>1268</v>
      </c>
      <c r="G251" s="97" t="s">
        <v>1269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51">
      <c r="A252" s="37" t="s">
        <v>1288</v>
      </c>
      <c r="B252" s="37" t="s">
        <v>857</v>
      </c>
      <c r="C252" s="37" t="s">
        <v>1277</v>
      </c>
      <c r="D252" s="49">
        <v>0.28999999999999998</v>
      </c>
      <c r="E252" s="37" t="s">
        <v>129</v>
      </c>
      <c r="F252" s="143" t="s">
        <v>1268</v>
      </c>
      <c r="G252" s="97" t="s">
        <v>1269</v>
      </c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51">
      <c r="A253" s="37" t="s">
        <v>1288</v>
      </c>
      <c r="B253" s="37" t="s">
        <v>858</v>
      </c>
      <c r="C253" s="37" t="s">
        <v>1277</v>
      </c>
      <c r="D253" s="49">
        <v>0.22</v>
      </c>
      <c r="E253" s="37" t="s">
        <v>129</v>
      </c>
      <c r="F253" s="143" t="s">
        <v>1268</v>
      </c>
      <c r="G253" s="97" t="s">
        <v>1269</v>
      </c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51">
      <c r="A254" s="37" t="s">
        <v>1288</v>
      </c>
      <c r="B254" s="37" t="s">
        <v>859</v>
      </c>
      <c r="C254" s="37" t="s">
        <v>1277</v>
      </c>
      <c r="D254" s="49">
        <v>0.2</v>
      </c>
      <c r="E254" s="37" t="s">
        <v>129</v>
      </c>
      <c r="F254" s="143" t="s">
        <v>1268</v>
      </c>
      <c r="G254" s="97" t="s">
        <v>1269</v>
      </c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51">
      <c r="A255" s="37" t="s">
        <v>1288</v>
      </c>
      <c r="B255" s="37" t="s">
        <v>860</v>
      </c>
      <c r="C255" s="37" t="s">
        <v>1277</v>
      </c>
      <c r="D255" s="49">
        <v>0.2</v>
      </c>
      <c r="E255" s="37" t="s">
        <v>129</v>
      </c>
      <c r="F255" s="143" t="s">
        <v>1268</v>
      </c>
      <c r="G255" s="97" t="s">
        <v>1269</v>
      </c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51">
      <c r="A256" s="37" t="s">
        <v>1288</v>
      </c>
      <c r="B256" s="37" t="s">
        <v>861</v>
      </c>
      <c r="C256" s="37" t="s">
        <v>1277</v>
      </c>
      <c r="D256" s="49">
        <v>0.16</v>
      </c>
      <c r="E256" s="37" t="s">
        <v>129</v>
      </c>
      <c r="F256" s="143" t="s">
        <v>1268</v>
      </c>
      <c r="G256" s="97" t="s">
        <v>1269</v>
      </c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51">
      <c r="A257" s="37" t="s">
        <v>1288</v>
      </c>
      <c r="B257" s="37" t="s">
        <v>862</v>
      </c>
      <c r="C257" s="37" t="s">
        <v>1277</v>
      </c>
      <c r="D257" s="49">
        <v>0.22</v>
      </c>
      <c r="E257" s="37" t="s">
        <v>129</v>
      </c>
      <c r="F257" s="143" t="s">
        <v>1268</v>
      </c>
      <c r="G257" s="97" t="s">
        <v>1269</v>
      </c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51">
      <c r="A258" s="37" t="s">
        <v>1288</v>
      </c>
      <c r="B258" s="37" t="s">
        <v>863</v>
      </c>
      <c r="C258" s="37" t="s">
        <v>1277</v>
      </c>
      <c r="D258" s="49">
        <v>0.18</v>
      </c>
      <c r="E258" s="37" t="s">
        <v>129</v>
      </c>
      <c r="F258" s="143" t="s">
        <v>1268</v>
      </c>
      <c r="G258" s="97" t="s">
        <v>1269</v>
      </c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51">
      <c r="A259" s="37" t="s">
        <v>1288</v>
      </c>
      <c r="B259" s="37" t="s">
        <v>864</v>
      </c>
      <c r="C259" s="37" t="s">
        <v>1277</v>
      </c>
      <c r="D259" s="49">
        <v>0.27</v>
      </c>
      <c r="E259" s="37" t="s">
        <v>129</v>
      </c>
      <c r="F259" s="143" t="s">
        <v>1268</v>
      </c>
      <c r="G259" s="97" t="s">
        <v>1269</v>
      </c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51">
      <c r="A260" s="37" t="s">
        <v>1288</v>
      </c>
      <c r="B260" s="37" t="s">
        <v>865</v>
      </c>
      <c r="C260" s="37" t="s">
        <v>1277</v>
      </c>
      <c r="D260" s="49">
        <v>0.09</v>
      </c>
      <c r="E260" s="37" t="s">
        <v>129</v>
      </c>
      <c r="F260" s="143" t="s">
        <v>1268</v>
      </c>
      <c r="G260" s="97" t="s">
        <v>1269</v>
      </c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51">
      <c r="A261" s="37" t="s">
        <v>1288</v>
      </c>
      <c r="B261" s="37" t="s">
        <v>866</v>
      </c>
      <c r="C261" s="37" t="s">
        <v>1277</v>
      </c>
      <c r="D261" s="49">
        <v>0.14000000000000001</v>
      </c>
      <c r="E261" s="37" t="s">
        <v>129</v>
      </c>
      <c r="F261" s="143" t="s">
        <v>1268</v>
      </c>
      <c r="G261" s="97" t="s">
        <v>1269</v>
      </c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51">
      <c r="A262" s="37" t="s">
        <v>1288</v>
      </c>
      <c r="B262" s="37" t="s">
        <v>867</v>
      </c>
      <c r="C262" s="37" t="s">
        <v>1277</v>
      </c>
      <c r="D262" s="49">
        <v>0.23</v>
      </c>
      <c r="E262" s="37" t="s">
        <v>129</v>
      </c>
      <c r="F262" s="143" t="s">
        <v>1268</v>
      </c>
      <c r="G262" s="97" t="s">
        <v>1269</v>
      </c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51">
      <c r="A263" s="37" t="s">
        <v>1288</v>
      </c>
      <c r="B263" s="37" t="s">
        <v>868</v>
      </c>
      <c r="C263" s="37" t="s">
        <v>1277</v>
      </c>
      <c r="D263" s="49">
        <v>0.31</v>
      </c>
      <c r="E263" s="37" t="s">
        <v>129</v>
      </c>
      <c r="F263" s="143" t="s">
        <v>1268</v>
      </c>
      <c r="G263" s="97" t="s">
        <v>1269</v>
      </c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51">
      <c r="A264" s="37" t="s">
        <v>1288</v>
      </c>
      <c r="B264" s="37" t="s">
        <v>869</v>
      </c>
      <c r="C264" s="37" t="s">
        <v>1277</v>
      </c>
      <c r="D264" s="49">
        <v>0.2</v>
      </c>
      <c r="E264" s="37" t="s">
        <v>129</v>
      </c>
      <c r="F264" s="143" t="s">
        <v>1268</v>
      </c>
      <c r="G264" s="97" t="s">
        <v>1269</v>
      </c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51">
      <c r="A265" s="37" t="s">
        <v>1288</v>
      </c>
      <c r="B265" s="37" t="s">
        <v>870</v>
      </c>
      <c r="C265" s="37" t="s">
        <v>1277</v>
      </c>
      <c r="D265" s="49">
        <v>0.37</v>
      </c>
      <c r="E265" s="37" t="s">
        <v>129</v>
      </c>
      <c r="F265" s="143" t="s">
        <v>1268</v>
      </c>
      <c r="G265" s="97" t="s">
        <v>1269</v>
      </c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51">
      <c r="A266" s="37" t="s">
        <v>1288</v>
      </c>
      <c r="B266" s="37" t="s">
        <v>871</v>
      </c>
      <c r="C266" s="37" t="s">
        <v>1277</v>
      </c>
      <c r="D266" s="49">
        <v>0.23</v>
      </c>
      <c r="E266" s="37" t="s">
        <v>129</v>
      </c>
      <c r="F266" s="143" t="s">
        <v>1268</v>
      </c>
      <c r="G266" s="97" t="s">
        <v>1269</v>
      </c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51">
      <c r="A267" s="37" t="s">
        <v>1288</v>
      </c>
      <c r="B267" s="37" t="s">
        <v>872</v>
      </c>
      <c r="C267" s="37" t="s">
        <v>1277</v>
      </c>
      <c r="D267" s="49">
        <v>0.11</v>
      </c>
      <c r="E267" s="37" t="s">
        <v>129</v>
      </c>
      <c r="F267" s="143" t="s">
        <v>1268</v>
      </c>
      <c r="G267" s="97" t="s">
        <v>1269</v>
      </c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51">
      <c r="A268" s="37" t="s">
        <v>1288</v>
      </c>
      <c r="B268" s="37" t="s">
        <v>873</v>
      </c>
      <c r="C268" s="37" t="s">
        <v>1277</v>
      </c>
      <c r="D268" s="49">
        <v>0.33</v>
      </c>
      <c r="E268" s="37" t="s">
        <v>129</v>
      </c>
      <c r="F268" s="143" t="s">
        <v>1268</v>
      </c>
      <c r="G268" s="97" t="s">
        <v>1269</v>
      </c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51">
      <c r="A269" s="37" t="s">
        <v>1288</v>
      </c>
      <c r="B269" s="37" t="s">
        <v>874</v>
      </c>
      <c r="C269" s="37" t="s">
        <v>1277</v>
      </c>
      <c r="D269" s="49">
        <v>0.15</v>
      </c>
      <c r="E269" s="37" t="s">
        <v>129</v>
      </c>
      <c r="F269" s="143" t="s">
        <v>1268</v>
      </c>
      <c r="G269" s="97" t="s">
        <v>1269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51">
      <c r="A270" s="37" t="s">
        <v>1288</v>
      </c>
      <c r="B270" s="37" t="s">
        <v>875</v>
      </c>
      <c r="C270" s="37" t="s">
        <v>1277</v>
      </c>
      <c r="D270" s="49">
        <v>0.18</v>
      </c>
      <c r="E270" s="37" t="s">
        <v>129</v>
      </c>
      <c r="F270" s="143" t="s">
        <v>1268</v>
      </c>
      <c r="G270" s="97" t="s">
        <v>1269</v>
      </c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38.25">
      <c r="A271" s="37" t="s">
        <v>1289</v>
      </c>
      <c r="B271" s="37" t="s">
        <v>843</v>
      </c>
      <c r="C271" s="37" t="s">
        <v>1277</v>
      </c>
      <c r="D271" s="49">
        <v>0.48</v>
      </c>
      <c r="E271" s="37" t="s">
        <v>129</v>
      </c>
      <c r="F271" s="143" t="s">
        <v>1268</v>
      </c>
      <c r="G271" s="97" t="s">
        <v>1269</v>
      </c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38.25">
      <c r="A272" s="37" t="s">
        <v>1289</v>
      </c>
      <c r="B272" s="37" t="s">
        <v>845</v>
      </c>
      <c r="C272" s="37" t="s">
        <v>1277</v>
      </c>
      <c r="D272" s="49">
        <v>0.32</v>
      </c>
      <c r="E272" s="37" t="s">
        <v>129</v>
      </c>
      <c r="F272" s="143" t="s">
        <v>1268</v>
      </c>
      <c r="G272" s="97" t="s">
        <v>1269</v>
      </c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38.25">
      <c r="A273" s="37" t="s">
        <v>1289</v>
      </c>
      <c r="B273" s="37" t="s">
        <v>846</v>
      </c>
      <c r="C273" s="37" t="s">
        <v>1277</v>
      </c>
      <c r="D273" s="49">
        <v>0.3</v>
      </c>
      <c r="E273" s="37" t="s">
        <v>129</v>
      </c>
      <c r="F273" s="143" t="s">
        <v>1268</v>
      </c>
      <c r="G273" s="97" t="s">
        <v>1269</v>
      </c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38.25">
      <c r="A274" s="37" t="s">
        <v>1289</v>
      </c>
      <c r="B274" s="37" t="s">
        <v>847</v>
      </c>
      <c r="C274" s="37" t="s">
        <v>1277</v>
      </c>
      <c r="D274" s="49">
        <v>0.28999999999999998</v>
      </c>
      <c r="E274" s="37" t="s">
        <v>129</v>
      </c>
      <c r="F274" s="143" t="s">
        <v>1268</v>
      </c>
      <c r="G274" s="97" t="s">
        <v>1269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38.25">
      <c r="A275" s="37" t="s">
        <v>1289</v>
      </c>
      <c r="B275" s="37" t="s">
        <v>848</v>
      </c>
      <c r="C275" s="37" t="s">
        <v>1277</v>
      </c>
      <c r="D275" s="49">
        <v>0.38</v>
      </c>
      <c r="E275" s="37" t="s">
        <v>129</v>
      </c>
      <c r="F275" s="143" t="s">
        <v>1268</v>
      </c>
      <c r="G275" s="97" t="s">
        <v>1269</v>
      </c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38.25">
      <c r="A276" s="37" t="s">
        <v>1289</v>
      </c>
      <c r="B276" s="37" t="s">
        <v>849</v>
      </c>
      <c r="C276" s="37" t="s">
        <v>1277</v>
      </c>
      <c r="D276" s="49">
        <v>0.28999999999999998</v>
      </c>
      <c r="E276" s="37" t="s">
        <v>129</v>
      </c>
      <c r="F276" s="143" t="s">
        <v>1268</v>
      </c>
      <c r="G276" s="97" t="s">
        <v>1269</v>
      </c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38.25">
      <c r="A277" s="37" t="s">
        <v>1289</v>
      </c>
      <c r="B277" s="37" t="s">
        <v>850</v>
      </c>
      <c r="C277" s="37" t="s">
        <v>1277</v>
      </c>
      <c r="D277" s="49">
        <v>0.33</v>
      </c>
      <c r="E277" s="37" t="s">
        <v>129</v>
      </c>
      <c r="F277" s="143" t="s">
        <v>1268</v>
      </c>
      <c r="G277" s="97" t="s">
        <v>1269</v>
      </c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38.25">
      <c r="A278" s="37" t="s">
        <v>1289</v>
      </c>
      <c r="B278" s="37" t="s">
        <v>851</v>
      </c>
      <c r="C278" s="37" t="s">
        <v>1277</v>
      </c>
      <c r="D278" s="49">
        <v>0.28999999999999998</v>
      </c>
      <c r="E278" s="37" t="s">
        <v>129</v>
      </c>
      <c r="F278" s="143" t="s">
        <v>1268</v>
      </c>
      <c r="G278" s="97" t="s">
        <v>1269</v>
      </c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38.25">
      <c r="A279" s="37" t="s">
        <v>1289</v>
      </c>
      <c r="B279" s="37" t="s">
        <v>852</v>
      </c>
      <c r="C279" s="37" t="s">
        <v>1277</v>
      </c>
      <c r="D279" s="49">
        <v>0.34</v>
      </c>
      <c r="E279" s="37" t="s">
        <v>129</v>
      </c>
      <c r="F279" s="143" t="s">
        <v>1268</v>
      </c>
      <c r="G279" s="97" t="s">
        <v>1269</v>
      </c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38.25">
      <c r="A280" s="37" t="s">
        <v>1289</v>
      </c>
      <c r="B280" s="37" t="s">
        <v>853</v>
      </c>
      <c r="C280" s="37" t="s">
        <v>1277</v>
      </c>
      <c r="D280" s="49">
        <v>0.34</v>
      </c>
      <c r="E280" s="37" t="s">
        <v>129</v>
      </c>
      <c r="F280" s="143" t="s">
        <v>1268</v>
      </c>
      <c r="G280" s="97" t="s">
        <v>1269</v>
      </c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38.25">
      <c r="A281" s="37" t="s">
        <v>1289</v>
      </c>
      <c r="B281" s="37" t="s">
        <v>854</v>
      </c>
      <c r="C281" s="37" t="s">
        <v>1277</v>
      </c>
      <c r="D281" s="49">
        <v>0.37</v>
      </c>
      <c r="E281" s="37" t="s">
        <v>129</v>
      </c>
      <c r="F281" s="143" t="s">
        <v>1268</v>
      </c>
      <c r="G281" s="97" t="s">
        <v>1269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38.25">
      <c r="A282" s="37" t="s">
        <v>1289</v>
      </c>
      <c r="B282" s="37" t="s">
        <v>855</v>
      </c>
      <c r="C282" s="37" t="s">
        <v>1277</v>
      </c>
      <c r="D282" s="49">
        <v>0.33</v>
      </c>
      <c r="E282" s="37" t="s">
        <v>129</v>
      </c>
      <c r="F282" s="143" t="s">
        <v>1268</v>
      </c>
      <c r="G282" s="97" t="s">
        <v>1269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38.25">
      <c r="A283" s="37" t="s">
        <v>1289</v>
      </c>
      <c r="B283" s="37" t="s">
        <v>856</v>
      </c>
      <c r="C283" s="37" t="s">
        <v>1277</v>
      </c>
      <c r="D283" s="49">
        <v>0.25</v>
      </c>
      <c r="E283" s="37" t="s">
        <v>129</v>
      </c>
      <c r="F283" s="143" t="s">
        <v>1268</v>
      </c>
      <c r="G283" s="97" t="s">
        <v>1269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38.25">
      <c r="A284" s="37" t="s">
        <v>1289</v>
      </c>
      <c r="B284" s="37" t="s">
        <v>857</v>
      </c>
      <c r="C284" s="37" t="s">
        <v>1277</v>
      </c>
      <c r="D284" s="49">
        <v>0.47</v>
      </c>
      <c r="E284" s="37" t="s">
        <v>129</v>
      </c>
      <c r="F284" s="143" t="s">
        <v>1268</v>
      </c>
      <c r="G284" s="97" t="s">
        <v>1269</v>
      </c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38.25">
      <c r="A285" s="37" t="s">
        <v>1289</v>
      </c>
      <c r="B285" s="37" t="s">
        <v>858</v>
      </c>
      <c r="C285" s="37" t="s">
        <v>1277</v>
      </c>
      <c r="D285" s="49">
        <v>0.38</v>
      </c>
      <c r="E285" s="37" t="s">
        <v>129</v>
      </c>
      <c r="F285" s="143" t="s">
        <v>1268</v>
      </c>
      <c r="G285" s="97" t="s">
        <v>1269</v>
      </c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38.25">
      <c r="A286" s="37" t="s">
        <v>1289</v>
      </c>
      <c r="B286" s="37" t="s">
        <v>859</v>
      </c>
      <c r="C286" s="37" t="s">
        <v>1277</v>
      </c>
      <c r="D286" s="49">
        <v>0.38</v>
      </c>
      <c r="E286" s="37" t="s">
        <v>129</v>
      </c>
      <c r="F286" s="143" t="s">
        <v>1268</v>
      </c>
      <c r="G286" s="97" t="s">
        <v>1269</v>
      </c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38.25">
      <c r="A287" s="37" t="s">
        <v>1289</v>
      </c>
      <c r="B287" s="37" t="s">
        <v>860</v>
      </c>
      <c r="C287" s="37" t="s">
        <v>1277</v>
      </c>
      <c r="D287" s="49">
        <v>0.21</v>
      </c>
      <c r="E287" s="37" t="s">
        <v>129</v>
      </c>
      <c r="F287" s="143" t="s">
        <v>1268</v>
      </c>
      <c r="G287" s="97" t="s">
        <v>1269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38.25">
      <c r="A288" s="37" t="s">
        <v>1289</v>
      </c>
      <c r="B288" s="37" t="s">
        <v>861</v>
      </c>
      <c r="C288" s="37" t="s">
        <v>1277</v>
      </c>
      <c r="D288" s="49">
        <v>0.22</v>
      </c>
      <c r="E288" s="37" t="s">
        <v>129</v>
      </c>
      <c r="F288" s="143" t="s">
        <v>1268</v>
      </c>
      <c r="G288" s="97" t="s">
        <v>1269</v>
      </c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38.25">
      <c r="A289" s="37" t="s">
        <v>1289</v>
      </c>
      <c r="B289" s="37" t="s">
        <v>862</v>
      </c>
      <c r="C289" s="37" t="s">
        <v>1277</v>
      </c>
      <c r="D289" s="49">
        <v>0.31</v>
      </c>
      <c r="E289" s="37" t="s">
        <v>129</v>
      </c>
      <c r="F289" s="143" t="s">
        <v>1268</v>
      </c>
      <c r="G289" s="97" t="s">
        <v>1269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38.25">
      <c r="A290" s="37" t="s">
        <v>1289</v>
      </c>
      <c r="B290" s="37" t="s">
        <v>863</v>
      </c>
      <c r="C290" s="37" t="s">
        <v>1277</v>
      </c>
      <c r="D290" s="49">
        <v>0.3</v>
      </c>
      <c r="E290" s="37" t="s">
        <v>129</v>
      </c>
      <c r="F290" s="143" t="s">
        <v>1268</v>
      </c>
      <c r="G290" s="97" t="s">
        <v>1269</v>
      </c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38.25">
      <c r="A291" s="37" t="s">
        <v>1289</v>
      </c>
      <c r="B291" s="37" t="s">
        <v>864</v>
      </c>
      <c r="C291" s="37" t="s">
        <v>1277</v>
      </c>
      <c r="D291" s="49">
        <v>0.28000000000000003</v>
      </c>
      <c r="E291" s="37" t="s">
        <v>129</v>
      </c>
      <c r="F291" s="143" t="s">
        <v>1268</v>
      </c>
      <c r="G291" s="97" t="s">
        <v>1269</v>
      </c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38.25">
      <c r="A292" s="37" t="s">
        <v>1289</v>
      </c>
      <c r="B292" s="37" t="s">
        <v>865</v>
      </c>
      <c r="C292" s="37" t="s">
        <v>1277</v>
      </c>
      <c r="D292" s="49">
        <v>0.37</v>
      </c>
      <c r="E292" s="37" t="s">
        <v>129</v>
      </c>
      <c r="F292" s="143" t="s">
        <v>1268</v>
      </c>
      <c r="G292" s="97" t="s">
        <v>1269</v>
      </c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38.25">
      <c r="A293" s="37" t="s">
        <v>1289</v>
      </c>
      <c r="B293" s="37" t="s">
        <v>866</v>
      </c>
      <c r="C293" s="37" t="s">
        <v>1277</v>
      </c>
      <c r="D293" s="49">
        <v>0.38</v>
      </c>
      <c r="E293" s="37" t="s">
        <v>129</v>
      </c>
      <c r="F293" s="143" t="s">
        <v>1268</v>
      </c>
      <c r="G293" s="97" t="s">
        <v>1269</v>
      </c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38.25">
      <c r="A294" s="37" t="s">
        <v>1289</v>
      </c>
      <c r="B294" s="37" t="s">
        <v>867</v>
      </c>
      <c r="C294" s="37" t="s">
        <v>1277</v>
      </c>
      <c r="D294" s="49">
        <v>0.26</v>
      </c>
      <c r="E294" s="37" t="s">
        <v>129</v>
      </c>
      <c r="F294" s="143" t="s">
        <v>1268</v>
      </c>
      <c r="G294" s="97" t="s">
        <v>1269</v>
      </c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38.25">
      <c r="A295" s="37" t="s">
        <v>1289</v>
      </c>
      <c r="B295" s="37" t="s">
        <v>868</v>
      </c>
      <c r="C295" s="37" t="s">
        <v>1277</v>
      </c>
      <c r="D295" s="49">
        <v>0.26</v>
      </c>
      <c r="E295" s="37" t="s">
        <v>129</v>
      </c>
      <c r="F295" s="143" t="s">
        <v>1268</v>
      </c>
      <c r="G295" s="97" t="s">
        <v>1269</v>
      </c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38.25">
      <c r="A296" s="37" t="s">
        <v>1289</v>
      </c>
      <c r="B296" s="37" t="s">
        <v>869</v>
      </c>
      <c r="C296" s="37" t="s">
        <v>1277</v>
      </c>
      <c r="D296" s="49">
        <v>0.47</v>
      </c>
      <c r="E296" s="37" t="s">
        <v>129</v>
      </c>
      <c r="F296" s="143" t="s">
        <v>1268</v>
      </c>
      <c r="G296" s="97" t="s">
        <v>1269</v>
      </c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38.25">
      <c r="A297" s="37" t="s">
        <v>1289</v>
      </c>
      <c r="B297" s="37" t="s">
        <v>870</v>
      </c>
      <c r="C297" s="37" t="s">
        <v>1277</v>
      </c>
      <c r="D297" s="49">
        <v>0.24</v>
      </c>
      <c r="E297" s="37" t="s">
        <v>129</v>
      </c>
      <c r="F297" s="143" t="s">
        <v>1268</v>
      </c>
      <c r="G297" s="97" t="s">
        <v>1269</v>
      </c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38.25">
      <c r="A298" s="37" t="s">
        <v>1289</v>
      </c>
      <c r="B298" s="37" t="s">
        <v>871</v>
      </c>
      <c r="C298" s="37" t="s">
        <v>1277</v>
      </c>
      <c r="D298" s="49">
        <v>0.22</v>
      </c>
      <c r="E298" s="37" t="s">
        <v>129</v>
      </c>
      <c r="F298" s="143" t="s">
        <v>1268</v>
      </c>
      <c r="G298" s="97" t="s">
        <v>1269</v>
      </c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38.25">
      <c r="A299" s="37" t="s">
        <v>1289</v>
      </c>
      <c r="B299" s="37" t="s">
        <v>872</v>
      </c>
      <c r="C299" s="37" t="s">
        <v>1277</v>
      </c>
      <c r="D299" s="49">
        <v>0.27</v>
      </c>
      <c r="E299" s="37" t="s">
        <v>129</v>
      </c>
      <c r="F299" s="143" t="s">
        <v>1268</v>
      </c>
      <c r="G299" s="97" t="s">
        <v>1269</v>
      </c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38.25">
      <c r="A300" s="37" t="s">
        <v>1289</v>
      </c>
      <c r="B300" s="37" t="s">
        <v>873</v>
      </c>
      <c r="C300" s="37" t="s">
        <v>1277</v>
      </c>
      <c r="D300" s="49">
        <v>0.34</v>
      </c>
      <c r="E300" s="37" t="s">
        <v>129</v>
      </c>
      <c r="F300" s="143" t="s">
        <v>1268</v>
      </c>
      <c r="G300" s="97" t="s">
        <v>1269</v>
      </c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38.25">
      <c r="A301" s="37" t="s">
        <v>1289</v>
      </c>
      <c r="B301" s="37" t="s">
        <v>874</v>
      </c>
      <c r="C301" s="37" t="s">
        <v>1277</v>
      </c>
      <c r="D301" s="49">
        <v>0.28000000000000003</v>
      </c>
      <c r="E301" s="37" t="s">
        <v>129</v>
      </c>
      <c r="F301" s="143" t="s">
        <v>1268</v>
      </c>
      <c r="G301" s="97" t="s">
        <v>1269</v>
      </c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38.25">
      <c r="A302" s="37" t="s">
        <v>1289</v>
      </c>
      <c r="B302" s="37" t="s">
        <v>875</v>
      </c>
      <c r="C302" s="37" t="s">
        <v>1277</v>
      </c>
      <c r="D302" s="49">
        <v>0.43</v>
      </c>
      <c r="E302" s="37" t="s">
        <v>129</v>
      </c>
      <c r="F302" s="143" t="s">
        <v>1268</v>
      </c>
      <c r="G302" s="97" t="s">
        <v>1269</v>
      </c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38.25">
      <c r="A303" s="37" t="s">
        <v>1290</v>
      </c>
      <c r="B303" s="37" t="s">
        <v>843</v>
      </c>
      <c r="C303" s="37" t="s">
        <v>1277</v>
      </c>
      <c r="D303" s="49">
        <v>0.48</v>
      </c>
      <c r="E303" s="37" t="s">
        <v>129</v>
      </c>
      <c r="F303" s="143" t="s">
        <v>1268</v>
      </c>
      <c r="G303" s="97" t="s">
        <v>1269</v>
      </c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38.25">
      <c r="A304" s="37" t="s">
        <v>1290</v>
      </c>
      <c r="B304" s="37" t="s">
        <v>845</v>
      </c>
      <c r="C304" s="37" t="s">
        <v>1277</v>
      </c>
      <c r="D304" s="49">
        <v>0.5</v>
      </c>
      <c r="E304" s="37" t="s">
        <v>129</v>
      </c>
      <c r="F304" s="143" t="s">
        <v>1268</v>
      </c>
      <c r="G304" s="97" t="s">
        <v>1269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38.25">
      <c r="A305" s="37" t="s">
        <v>1290</v>
      </c>
      <c r="B305" s="37" t="s">
        <v>846</v>
      </c>
      <c r="C305" s="37" t="s">
        <v>1277</v>
      </c>
      <c r="D305" s="49">
        <v>0.42</v>
      </c>
      <c r="E305" s="37" t="s">
        <v>129</v>
      </c>
      <c r="F305" s="143" t="s">
        <v>1268</v>
      </c>
      <c r="G305" s="97" t="s">
        <v>1269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38.25">
      <c r="A306" s="37" t="s">
        <v>1290</v>
      </c>
      <c r="B306" s="37" t="s">
        <v>847</v>
      </c>
      <c r="C306" s="37" t="s">
        <v>1277</v>
      </c>
      <c r="D306" s="49">
        <v>0.49</v>
      </c>
      <c r="E306" s="37" t="s">
        <v>129</v>
      </c>
      <c r="F306" s="143" t="s">
        <v>1268</v>
      </c>
      <c r="G306" s="97" t="s">
        <v>1269</v>
      </c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38.25">
      <c r="A307" s="37" t="s">
        <v>1290</v>
      </c>
      <c r="B307" s="37" t="s">
        <v>848</v>
      </c>
      <c r="C307" s="37" t="s">
        <v>1277</v>
      </c>
      <c r="D307" s="49">
        <v>0.43</v>
      </c>
      <c r="E307" s="37" t="s">
        <v>129</v>
      </c>
      <c r="F307" s="143" t="s">
        <v>1268</v>
      </c>
      <c r="G307" s="97" t="s">
        <v>1269</v>
      </c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38.25">
      <c r="A308" s="37" t="s">
        <v>1290</v>
      </c>
      <c r="B308" s="37" t="s">
        <v>849</v>
      </c>
      <c r="C308" s="37" t="s">
        <v>1277</v>
      </c>
      <c r="D308" s="49">
        <v>0.43</v>
      </c>
      <c r="E308" s="37" t="s">
        <v>129</v>
      </c>
      <c r="F308" s="143" t="s">
        <v>1268</v>
      </c>
      <c r="G308" s="97" t="s">
        <v>1269</v>
      </c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38.25">
      <c r="A309" s="37" t="s">
        <v>1290</v>
      </c>
      <c r="B309" s="37" t="s">
        <v>850</v>
      </c>
      <c r="C309" s="37" t="s">
        <v>1277</v>
      </c>
      <c r="D309" s="49">
        <v>0.45</v>
      </c>
      <c r="E309" s="37" t="s">
        <v>129</v>
      </c>
      <c r="F309" s="143" t="s">
        <v>1268</v>
      </c>
      <c r="G309" s="97" t="s">
        <v>1269</v>
      </c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38.25">
      <c r="A310" s="37" t="s">
        <v>1290</v>
      </c>
      <c r="B310" s="37" t="s">
        <v>851</v>
      </c>
      <c r="C310" s="37" t="s">
        <v>1277</v>
      </c>
      <c r="D310" s="49">
        <v>0.43</v>
      </c>
      <c r="E310" s="37" t="s">
        <v>129</v>
      </c>
      <c r="F310" s="143" t="s">
        <v>1268</v>
      </c>
      <c r="G310" s="97" t="s">
        <v>1269</v>
      </c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38.25">
      <c r="A311" s="37" t="s">
        <v>1290</v>
      </c>
      <c r="B311" s="37" t="s">
        <v>852</v>
      </c>
      <c r="C311" s="37" t="s">
        <v>1277</v>
      </c>
      <c r="D311" s="49">
        <v>0.56000000000000005</v>
      </c>
      <c r="E311" s="37" t="s">
        <v>129</v>
      </c>
      <c r="F311" s="143" t="s">
        <v>1268</v>
      </c>
      <c r="G311" s="97" t="s">
        <v>1269</v>
      </c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38.25">
      <c r="A312" s="37" t="s">
        <v>1290</v>
      </c>
      <c r="B312" s="37" t="s">
        <v>853</v>
      </c>
      <c r="C312" s="37" t="s">
        <v>1277</v>
      </c>
      <c r="D312" s="49">
        <v>0.41</v>
      </c>
      <c r="E312" s="37" t="s">
        <v>129</v>
      </c>
      <c r="F312" s="143" t="s">
        <v>1268</v>
      </c>
      <c r="G312" s="97" t="s">
        <v>1269</v>
      </c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38.25">
      <c r="A313" s="37" t="s">
        <v>1290</v>
      </c>
      <c r="B313" s="37" t="s">
        <v>854</v>
      </c>
      <c r="C313" s="37" t="s">
        <v>1277</v>
      </c>
      <c r="D313" s="49">
        <v>0.47</v>
      </c>
      <c r="E313" s="37" t="s">
        <v>129</v>
      </c>
      <c r="F313" s="143" t="s">
        <v>1268</v>
      </c>
      <c r="G313" s="97" t="s">
        <v>1269</v>
      </c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38.25">
      <c r="A314" s="37" t="s">
        <v>1290</v>
      </c>
      <c r="B314" s="37" t="s">
        <v>855</v>
      </c>
      <c r="C314" s="37" t="s">
        <v>1277</v>
      </c>
      <c r="D314" s="49">
        <v>0.5</v>
      </c>
      <c r="E314" s="37" t="s">
        <v>129</v>
      </c>
      <c r="F314" s="143" t="s">
        <v>1268</v>
      </c>
      <c r="G314" s="97" t="s">
        <v>1269</v>
      </c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38.25">
      <c r="A315" s="37" t="s">
        <v>1290</v>
      </c>
      <c r="B315" s="37" t="s">
        <v>856</v>
      </c>
      <c r="C315" s="37" t="s">
        <v>1277</v>
      </c>
      <c r="D315" s="49">
        <v>0.35</v>
      </c>
      <c r="E315" s="37" t="s">
        <v>129</v>
      </c>
      <c r="F315" s="143" t="s">
        <v>1268</v>
      </c>
      <c r="G315" s="97" t="s">
        <v>1269</v>
      </c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38.25">
      <c r="A316" s="37" t="s">
        <v>1290</v>
      </c>
      <c r="B316" s="37" t="s">
        <v>857</v>
      </c>
      <c r="C316" s="37" t="s">
        <v>1277</v>
      </c>
      <c r="D316" s="49">
        <v>0.52</v>
      </c>
      <c r="E316" s="37" t="s">
        <v>129</v>
      </c>
      <c r="F316" s="143" t="s">
        <v>1268</v>
      </c>
      <c r="G316" s="97" t="s">
        <v>1269</v>
      </c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38.25">
      <c r="A317" s="37" t="s">
        <v>1290</v>
      </c>
      <c r="B317" s="37" t="s">
        <v>858</v>
      </c>
      <c r="C317" s="37" t="s">
        <v>1277</v>
      </c>
      <c r="D317" s="49">
        <v>0.51</v>
      </c>
      <c r="E317" s="37" t="s">
        <v>129</v>
      </c>
      <c r="F317" s="143" t="s">
        <v>1268</v>
      </c>
      <c r="G317" s="97" t="s">
        <v>1269</v>
      </c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38.25">
      <c r="A318" s="37" t="s">
        <v>1290</v>
      </c>
      <c r="B318" s="37" t="s">
        <v>859</v>
      </c>
      <c r="C318" s="37" t="s">
        <v>1277</v>
      </c>
      <c r="D318" s="49">
        <v>0.44</v>
      </c>
      <c r="E318" s="37" t="s">
        <v>129</v>
      </c>
      <c r="F318" s="143" t="s">
        <v>1268</v>
      </c>
      <c r="G318" s="97" t="s">
        <v>1269</v>
      </c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38.25">
      <c r="A319" s="37" t="s">
        <v>1290</v>
      </c>
      <c r="B319" s="37" t="s">
        <v>860</v>
      </c>
      <c r="C319" s="37" t="s">
        <v>1277</v>
      </c>
      <c r="D319" s="49">
        <v>0.46</v>
      </c>
      <c r="E319" s="37" t="s">
        <v>129</v>
      </c>
      <c r="F319" s="143" t="s">
        <v>1268</v>
      </c>
      <c r="G319" s="97" t="s">
        <v>1269</v>
      </c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38.25">
      <c r="A320" s="37" t="s">
        <v>1290</v>
      </c>
      <c r="B320" s="37" t="s">
        <v>861</v>
      </c>
      <c r="C320" s="37" t="s">
        <v>1277</v>
      </c>
      <c r="D320" s="49">
        <v>0.44</v>
      </c>
      <c r="E320" s="37" t="s">
        <v>129</v>
      </c>
      <c r="F320" s="143" t="s">
        <v>1268</v>
      </c>
      <c r="G320" s="97" t="s">
        <v>1269</v>
      </c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38.25">
      <c r="A321" s="37" t="s">
        <v>1290</v>
      </c>
      <c r="B321" s="37" t="s">
        <v>862</v>
      </c>
      <c r="C321" s="37" t="s">
        <v>1277</v>
      </c>
      <c r="D321" s="49">
        <v>0.48</v>
      </c>
      <c r="E321" s="37" t="s">
        <v>129</v>
      </c>
      <c r="F321" s="143" t="s">
        <v>1268</v>
      </c>
      <c r="G321" s="97" t="s">
        <v>1269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38.25">
      <c r="A322" s="37" t="s">
        <v>1290</v>
      </c>
      <c r="B322" s="37" t="s">
        <v>863</v>
      </c>
      <c r="C322" s="37" t="s">
        <v>1277</v>
      </c>
      <c r="D322" s="49">
        <v>0.44</v>
      </c>
      <c r="E322" s="37" t="s">
        <v>129</v>
      </c>
      <c r="F322" s="143" t="s">
        <v>1268</v>
      </c>
      <c r="G322" s="97" t="s">
        <v>1269</v>
      </c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38.25">
      <c r="A323" s="37" t="s">
        <v>1290</v>
      </c>
      <c r="B323" s="37" t="s">
        <v>864</v>
      </c>
      <c r="C323" s="37" t="s">
        <v>1277</v>
      </c>
      <c r="D323" s="49">
        <v>0.35</v>
      </c>
      <c r="E323" s="37" t="s">
        <v>129</v>
      </c>
      <c r="F323" s="143" t="s">
        <v>1268</v>
      </c>
      <c r="G323" s="97" t="s">
        <v>1269</v>
      </c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38.25">
      <c r="A324" s="37" t="s">
        <v>1290</v>
      </c>
      <c r="B324" s="37" t="s">
        <v>865</v>
      </c>
      <c r="C324" s="37" t="s">
        <v>1277</v>
      </c>
      <c r="D324" s="49">
        <v>0.32</v>
      </c>
      <c r="E324" s="37" t="s">
        <v>129</v>
      </c>
      <c r="F324" s="143" t="s">
        <v>1268</v>
      </c>
      <c r="G324" s="97" t="s">
        <v>1269</v>
      </c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38.25">
      <c r="A325" s="37" t="s">
        <v>1290</v>
      </c>
      <c r="B325" s="37" t="s">
        <v>866</v>
      </c>
      <c r="C325" s="37" t="s">
        <v>1277</v>
      </c>
      <c r="D325" s="49">
        <v>0.51</v>
      </c>
      <c r="E325" s="37" t="s">
        <v>129</v>
      </c>
      <c r="F325" s="143" t="s">
        <v>1268</v>
      </c>
      <c r="G325" s="97" t="s">
        <v>1269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38.25">
      <c r="A326" s="37" t="s">
        <v>1290</v>
      </c>
      <c r="B326" s="37" t="s">
        <v>867</v>
      </c>
      <c r="C326" s="37" t="s">
        <v>1277</v>
      </c>
      <c r="D326" s="49">
        <v>0.44</v>
      </c>
      <c r="E326" s="37" t="s">
        <v>129</v>
      </c>
      <c r="F326" s="143" t="s">
        <v>1268</v>
      </c>
      <c r="G326" s="97" t="s">
        <v>1269</v>
      </c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38.25">
      <c r="A327" s="37" t="s">
        <v>1290</v>
      </c>
      <c r="B327" s="37" t="s">
        <v>868</v>
      </c>
      <c r="C327" s="37" t="s">
        <v>1277</v>
      </c>
      <c r="D327" s="49">
        <v>0.52</v>
      </c>
      <c r="E327" s="37" t="s">
        <v>129</v>
      </c>
      <c r="F327" s="143" t="s">
        <v>1268</v>
      </c>
      <c r="G327" s="97" t="s">
        <v>1269</v>
      </c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38.25">
      <c r="A328" s="37" t="s">
        <v>1290</v>
      </c>
      <c r="B328" s="37" t="s">
        <v>869</v>
      </c>
      <c r="C328" s="37" t="s">
        <v>1277</v>
      </c>
      <c r="D328" s="49">
        <v>0.43</v>
      </c>
      <c r="E328" s="37" t="s">
        <v>129</v>
      </c>
      <c r="F328" s="143" t="s">
        <v>1268</v>
      </c>
      <c r="G328" s="97" t="s">
        <v>1269</v>
      </c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38.25">
      <c r="A329" s="37" t="s">
        <v>1290</v>
      </c>
      <c r="B329" s="37" t="s">
        <v>870</v>
      </c>
      <c r="C329" s="37" t="s">
        <v>1277</v>
      </c>
      <c r="D329" s="49">
        <v>0.46</v>
      </c>
      <c r="E329" s="37" t="s">
        <v>129</v>
      </c>
      <c r="F329" s="143" t="s">
        <v>1268</v>
      </c>
      <c r="G329" s="97" t="s">
        <v>1269</v>
      </c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38.25">
      <c r="A330" s="37" t="s">
        <v>1290</v>
      </c>
      <c r="B330" s="37" t="s">
        <v>871</v>
      </c>
      <c r="C330" s="37" t="s">
        <v>1277</v>
      </c>
      <c r="D330" s="49">
        <v>0.48</v>
      </c>
      <c r="E330" s="37" t="s">
        <v>129</v>
      </c>
      <c r="F330" s="143" t="s">
        <v>1268</v>
      </c>
      <c r="G330" s="97" t="s">
        <v>1269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38.25">
      <c r="A331" s="37" t="s">
        <v>1290</v>
      </c>
      <c r="B331" s="37" t="s">
        <v>872</v>
      </c>
      <c r="C331" s="37" t="s">
        <v>1277</v>
      </c>
      <c r="D331" s="49">
        <v>0.36</v>
      </c>
      <c r="E331" s="37" t="s">
        <v>129</v>
      </c>
      <c r="F331" s="143" t="s">
        <v>1268</v>
      </c>
      <c r="G331" s="97" t="s">
        <v>1269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38.25">
      <c r="A332" s="37" t="s">
        <v>1290</v>
      </c>
      <c r="B332" s="37" t="s">
        <v>873</v>
      </c>
      <c r="C332" s="37" t="s">
        <v>1277</v>
      </c>
      <c r="D332" s="49">
        <v>0.46</v>
      </c>
      <c r="E332" s="37" t="s">
        <v>129</v>
      </c>
      <c r="F332" s="143" t="s">
        <v>1268</v>
      </c>
      <c r="G332" s="97" t="s">
        <v>1269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38.25">
      <c r="A333" s="37" t="s">
        <v>1290</v>
      </c>
      <c r="B333" s="37" t="s">
        <v>874</v>
      </c>
      <c r="C333" s="37" t="s">
        <v>1277</v>
      </c>
      <c r="D333" s="49">
        <v>0.44</v>
      </c>
      <c r="E333" s="37" t="s">
        <v>129</v>
      </c>
      <c r="F333" s="143" t="s">
        <v>1268</v>
      </c>
      <c r="G333" s="97" t="s">
        <v>1269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38.25">
      <c r="A334" s="37" t="s">
        <v>1290</v>
      </c>
      <c r="B334" s="37" t="s">
        <v>875</v>
      </c>
      <c r="C334" s="37" t="s">
        <v>1277</v>
      </c>
      <c r="D334" s="49">
        <v>0.49</v>
      </c>
      <c r="E334" s="37" t="s">
        <v>129</v>
      </c>
      <c r="F334" s="143" t="s">
        <v>1268</v>
      </c>
      <c r="G334" s="97" t="s">
        <v>1269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38.25">
      <c r="A335" s="37" t="s">
        <v>1291</v>
      </c>
      <c r="B335" s="37" t="s">
        <v>843</v>
      </c>
      <c r="C335" s="37" t="s">
        <v>1277</v>
      </c>
      <c r="D335" s="49">
        <v>0.54</v>
      </c>
      <c r="E335" s="37" t="s">
        <v>129</v>
      </c>
      <c r="F335" s="143" t="s">
        <v>1268</v>
      </c>
      <c r="G335" s="97" t="s">
        <v>1269</v>
      </c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38.25">
      <c r="A336" s="37" t="s">
        <v>1291</v>
      </c>
      <c r="B336" s="37" t="s">
        <v>845</v>
      </c>
      <c r="C336" s="37" t="s">
        <v>1277</v>
      </c>
      <c r="D336" s="49">
        <v>0.57999999999999996</v>
      </c>
      <c r="E336" s="37" t="s">
        <v>129</v>
      </c>
      <c r="F336" s="143" t="s">
        <v>1268</v>
      </c>
      <c r="G336" s="97" t="s">
        <v>1269</v>
      </c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38.25">
      <c r="A337" s="37" t="s">
        <v>1291</v>
      </c>
      <c r="B337" s="37" t="s">
        <v>846</v>
      </c>
      <c r="C337" s="37" t="s">
        <v>1277</v>
      </c>
      <c r="D337" s="49">
        <v>0.47</v>
      </c>
      <c r="E337" s="37" t="s">
        <v>129</v>
      </c>
      <c r="F337" s="143" t="s">
        <v>1268</v>
      </c>
      <c r="G337" s="97" t="s">
        <v>1269</v>
      </c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38.25">
      <c r="A338" s="37" t="s">
        <v>1291</v>
      </c>
      <c r="B338" s="37" t="s">
        <v>847</v>
      </c>
      <c r="C338" s="37" t="s">
        <v>1277</v>
      </c>
      <c r="D338" s="49">
        <v>0.55000000000000004</v>
      </c>
      <c r="E338" s="37" t="s">
        <v>129</v>
      </c>
      <c r="F338" s="143" t="s">
        <v>1268</v>
      </c>
      <c r="G338" s="97" t="s">
        <v>1269</v>
      </c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38.25">
      <c r="A339" s="37" t="s">
        <v>1291</v>
      </c>
      <c r="B339" s="37" t="s">
        <v>848</v>
      </c>
      <c r="C339" s="37" t="s">
        <v>1277</v>
      </c>
      <c r="D339" s="49">
        <v>0.5</v>
      </c>
      <c r="E339" s="37" t="s">
        <v>129</v>
      </c>
      <c r="F339" s="143" t="s">
        <v>1268</v>
      </c>
      <c r="G339" s="97" t="s">
        <v>1269</v>
      </c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38.25">
      <c r="A340" s="37" t="s">
        <v>1291</v>
      </c>
      <c r="B340" s="37" t="s">
        <v>849</v>
      </c>
      <c r="C340" s="37" t="s">
        <v>1277</v>
      </c>
      <c r="D340" s="49">
        <v>0.55000000000000004</v>
      </c>
      <c r="E340" s="37" t="s">
        <v>129</v>
      </c>
      <c r="F340" s="143" t="s">
        <v>1268</v>
      </c>
      <c r="G340" s="97" t="s">
        <v>1269</v>
      </c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38.25">
      <c r="A341" s="37" t="s">
        <v>1291</v>
      </c>
      <c r="B341" s="37" t="s">
        <v>850</v>
      </c>
      <c r="C341" s="37" t="s">
        <v>1277</v>
      </c>
      <c r="D341" s="49">
        <v>0.49</v>
      </c>
      <c r="E341" s="37" t="s">
        <v>129</v>
      </c>
      <c r="F341" s="143" t="s">
        <v>1268</v>
      </c>
      <c r="G341" s="97" t="s">
        <v>1269</v>
      </c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38.25">
      <c r="A342" s="37" t="s">
        <v>1291</v>
      </c>
      <c r="B342" s="37" t="s">
        <v>851</v>
      </c>
      <c r="C342" s="37" t="s">
        <v>1277</v>
      </c>
      <c r="D342" s="49">
        <v>0.56999999999999995</v>
      </c>
      <c r="E342" s="37" t="s">
        <v>129</v>
      </c>
      <c r="F342" s="143" t="s">
        <v>1268</v>
      </c>
      <c r="G342" s="97" t="s">
        <v>1269</v>
      </c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38.25">
      <c r="A343" s="37" t="s">
        <v>1291</v>
      </c>
      <c r="B343" s="37" t="s">
        <v>852</v>
      </c>
      <c r="C343" s="37" t="s">
        <v>1277</v>
      </c>
      <c r="D343" s="49">
        <v>0.68</v>
      </c>
      <c r="E343" s="37" t="s">
        <v>129</v>
      </c>
      <c r="F343" s="143" t="s">
        <v>1268</v>
      </c>
      <c r="G343" s="97" t="s">
        <v>1269</v>
      </c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38.25">
      <c r="A344" s="37" t="s">
        <v>1291</v>
      </c>
      <c r="B344" s="37" t="s">
        <v>853</v>
      </c>
      <c r="C344" s="37" t="s">
        <v>1277</v>
      </c>
      <c r="D344" s="49">
        <v>0.54</v>
      </c>
      <c r="E344" s="37" t="s">
        <v>129</v>
      </c>
      <c r="F344" s="143" t="s">
        <v>1268</v>
      </c>
      <c r="G344" s="97" t="s">
        <v>1269</v>
      </c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38.25">
      <c r="A345" s="37" t="s">
        <v>1291</v>
      </c>
      <c r="B345" s="37" t="s">
        <v>854</v>
      </c>
      <c r="C345" s="37" t="s">
        <v>1277</v>
      </c>
      <c r="D345" s="49">
        <v>0.7</v>
      </c>
      <c r="E345" s="37" t="s">
        <v>129</v>
      </c>
      <c r="F345" s="143" t="s">
        <v>1268</v>
      </c>
      <c r="G345" s="97" t="s">
        <v>1269</v>
      </c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38.25">
      <c r="A346" s="37" t="s">
        <v>1291</v>
      </c>
      <c r="B346" s="37" t="s">
        <v>855</v>
      </c>
      <c r="C346" s="37" t="s">
        <v>1277</v>
      </c>
      <c r="D346" s="49">
        <v>0.56000000000000005</v>
      </c>
      <c r="E346" s="37" t="s">
        <v>129</v>
      </c>
      <c r="F346" s="143" t="s">
        <v>1268</v>
      </c>
      <c r="G346" s="97" t="s">
        <v>1269</v>
      </c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38.25">
      <c r="A347" s="37" t="s">
        <v>1291</v>
      </c>
      <c r="B347" s="37" t="s">
        <v>856</v>
      </c>
      <c r="C347" s="37" t="s">
        <v>1277</v>
      </c>
      <c r="D347" s="49">
        <v>0.56000000000000005</v>
      </c>
      <c r="E347" s="37" t="s">
        <v>129</v>
      </c>
      <c r="F347" s="143" t="s">
        <v>1268</v>
      </c>
      <c r="G347" s="97" t="s">
        <v>1269</v>
      </c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38.25">
      <c r="A348" s="37" t="s">
        <v>1291</v>
      </c>
      <c r="B348" s="37" t="s">
        <v>857</v>
      </c>
      <c r="C348" s="37" t="s">
        <v>1277</v>
      </c>
      <c r="D348" s="49">
        <v>0.51</v>
      </c>
      <c r="E348" s="37" t="s">
        <v>129</v>
      </c>
      <c r="F348" s="143" t="s">
        <v>1268</v>
      </c>
      <c r="G348" s="97" t="s">
        <v>1269</v>
      </c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38.25">
      <c r="A349" s="37" t="s">
        <v>1291</v>
      </c>
      <c r="B349" s="37" t="s">
        <v>858</v>
      </c>
      <c r="C349" s="37" t="s">
        <v>1277</v>
      </c>
      <c r="D349" s="49">
        <v>0.66</v>
      </c>
      <c r="E349" s="37" t="s">
        <v>129</v>
      </c>
      <c r="F349" s="143" t="s">
        <v>1268</v>
      </c>
      <c r="G349" s="97" t="s">
        <v>1269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38.25">
      <c r="A350" s="37" t="s">
        <v>1291</v>
      </c>
      <c r="B350" s="37" t="s">
        <v>859</v>
      </c>
      <c r="C350" s="37" t="s">
        <v>1277</v>
      </c>
      <c r="D350" s="49">
        <v>0.62</v>
      </c>
      <c r="E350" s="37" t="s">
        <v>129</v>
      </c>
      <c r="F350" s="143" t="s">
        <v>1268</v>
      </c>
      <c r="G350" s="97" t="s">
        <v>1269</v>
      </c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38.25">
      <c r="A351" s="37" t="s">
        <v>1291</v>
      </c>
      <c r="B351" s="37" t="s">
        <v>860</v>
      </c>
      <c r="C351" s="37" t="s">
        <v>1277</v>
      </c>
      <c r="D351" s="49">
        <v>0.64</v>
      </c>
      <c r="E351" s="37" t="s">
        <v>129</v>
      </c>
      <c r="F351" s="143" t="s">
        <v>1268</v>
      </c>
      <c r="G351" s="97" t="s">
        <v>1269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38.25">
      <c r="A352" s="37" t="s">
        <v>1291</v>
      </c>
      <c r="B352" s="37" t="s">
        <v>861</v>
      </c>
      <c r="C352" s="37" t="s">
        <v>1277</v>
      </c>
      <c r="D352" s="49">
        <v>0.49</v>
      </c>
      <c r="E352" s="37" t="s">
        <v>129</v>
      </c>
      <c r="F352" s="143" t="s">
        <v>1268</v>
      </c>
      <c r="G352" s="97" t="s">
        <v>1269</v>
      </c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38.25">
      <c r="A353" s="37" t="s">
        <v>1291</v>
      </c>
      <c r="B353" s="37" t="s">
        <v>862</v>
      </c>
      <c r="C353" s="37" t="s">
        <v>1277</v>
      </c>
      <c r="D353" s="49">
        <v>0.49</v>
      </c>
      <c r="E353" s="37" t="s">
        <v>129</v>
      </c>
      <c r="F353" s="143" t="s">
        <v>1268</v>
      </c>
      <c r="G353" s="97" t="s">
        <v>1269</v>
      </c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38.25">
      <c r="A354" s="37" t="s">
        <v>1291</v>
      </c>
      <c r="B354" s="37" t="s">
        <v>863</v>
      </c>
      <c r="C354" s="37" t="s">
        <v>1277</v>
      </c>
      <c r="D354" s="49">
        <v>0.41</v>
      </c>
      <c r="E354" s="37" t="s">
        <v>129</v>
      </c>
      <c r="F354" s="143" t="s">
        <v>1268</v>
      </c>
      <c r="G354" s="97" t="s">
        <v>1269</v>
      </c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38.25">
      <c r="A355" s="37" t="s">
        <v>1291</v>
      </c>
      <c r="B355" s="37" t="s">
        <v>864</v>
      </c>
      <c r="C355" s="37" t="s">
        <v>1277</v>
      </c>
      <c r="D355" s="49">
        <v>0.47</v>
      </c>
      <c r="E355" s="37" t="s">
        <v>129</v>
      </c>
      <c r="F355" s="143" t="s">
        <v>1268</v>
      </c>
      <c r="G355" s="97" t="s">
        <v>1269</v>
      </c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38.25">
      <c r="A356" s="37" t="s">
        <v>1291</v>
      </c>
      <c r="B356" s="37" t="s">
        <v>865</v>
      </c>
      <c r="C356" s="37" t="s">
        <v>1277</v>
      </c>
      <c r="D356" s="49">
        <v>0.32</v>
      </c>
      <c r="E356" s="37" t="s">
        <v>129</v>
      </c>
      <c r="F356" s="143" t="s">
        <v>1268</v>
      </c>
      <c r="G356" s="97" t="s">
        <v>1269</v>
      </c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38.25">
      <c r="A357" s="37" t="s">
        <v>1291</v>
      </c>
      <c r="B357" s="37" t="s">
        <v>866</v>
      </c>
      <c r="C357" s="37" t="s">
        <v>1277</v>
      </c>
      <c r="D357" s="49">
        <v>0.56000000000000005</v>
      </c>
      <c r="E357" s="37" t="s">
        <v>129</v>
      </c>
      <c r="F357" s="143" t="s">
        <v>1268</v>
      </c>
      <c r="G357" s="97" t="s">
        <v>1269</v>
      </c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38.25">
      <c r="A358" s="37" t="s">
        <v>1291</v>
      </c>
      <c r="B358" s="37" t="s">
        <v>867</v>
      </c>
      <c r="C358" s="37" t="s">
        <v>1277</v>
      </c>
      <c r="D358" s="49">
        <v>0.5</v>
      </c>
      <c r="E358" s="37" t="s">
        <v>129</v>
      </c>
      <c r="F358" s="143" t="s">
        <v>1268</v>
      </c>
      <c r="G358" s="97" t="s">
        <v>1269</v>
      </c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38.25">
      <c r="A359" s="37" t="s">
        <v>1291</v>
      </c>
      <c r="B359" s="37" t="s">
        <v>868</v>
      </c>
      <c r="C359" s="37" t="s">
        <v>1277</v>
      </c>
      <c r="D359" s="49">
        <v>0.61</v>
      </c>
      <c r="E359" s="37" t="s">
        <v>129</v>
      </c>
      <c r="F359" s="143" t="s">
        <v>1268</v>
      </c>
      <c r="G359" s="97" t="s">
        <v>1269</v>
      </c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38.25">
      <c r="A360" s="37" t="s">
        <v>1291</v>
      </c>
      <c r="B360" s="37" t="s">
        <v>869</v>
      </c>
      <c r="C360" s="37" t="s">
        <v>1277</v>
      </c>
      <c r="D360" s="49">
        <v>0.56999999999999995</v>
      </c>
      <c r="E360" s="37" t="s">
        <v>129</v>
      </c>
      <c r="F360" s="143" t="s">
        <v>1268</v>
      </c>
      <c r="G360" s="97" t="s">
        <v>1269</v>
      </c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38.25">
      <c r="A361" s="37" t="s">
        <v>1291</v>
      </c>
      <c r="B361" s="37" t="s">
        <v>870</v>
      </c>
      <c r="C361" s="37" t="s">
        <v>1277</v>
      </c>
      <c r="D361" s="49">
        <v>0.54</v>
      </c>
      <c r="E361" s="37" t="s">
        <v>129</v>
      </c>
      <c r="F361" s="143" t="s">
        <v>1268</v>
      </c>
      <c r="G361" s="97" t="s">
        <v>1269</v>
      </c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38.25">
      <c r="A362" s="37" t="s">
        <v>1291</v>
      </c>
      <c r="B362" s="37" t="s">
        <v>871</v>
      </c>
      <c r="C362" s="37" t="s">
        <v>1277</v>
      </c>
      <c r="D362" s="49">
        <v>0.43</v>
      </c>
      <c r="E362" s="37" t="s">
        <v>129</v>
      </c>
      <c r="F362" s="143" t="s">
        <v>1268</v>
      </c>
      <c r="G362" s="97" t="s">
        <v>1269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38.25">
      <c r="A363" s="37" t="s">
        <v>1291</v>
      </c>
      <c r="B363" s="37" t="s">
        <v>872</v>
      </c>
      <c r="C363" s="37" t="s">
        <v>1277</v>
      </c>
      <c r="D363" s="49">
        <v>0.41</v>
      </c>
      <c r="E363" s="37" t="s">
        <v>129</v>
      </c>
      <c r="F363" s="143" t="s">
        <v>1268</v>
      </c>
      <c r="G363" s="97" t="s">
        <v>1269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38.25">
      <c r="A364" s="37" t="s">
        <v>1291</v>
      </c>
      <c r="B364" s="37" t="s">
        <v>873</v>
      </c>
      <c r="C364" s="37" t="s">
        <v>1277</v>
      </c>
      <c r="D364" s="49">
        <v>0.5</v>
      </c>
      <c r="E364" s="37" t="s">
        <v>129</v>
      </c>
      <c r="F364" s="143" t="s">
        <v>1268</v>
      </c>
      <c r="G364" s="97" t="s">
        <v>1269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38.25">
      <c r="A365" s="37" t="s">
        <v>1291</v>
      </c>
      <c r="B365" s="37" t="s">
        <v>874</v>
      </c>
      <c r="C365" s="37" t="s">
        <v>1277</v>
      </c>
      <c r="D365" s="49">
        <v>0.63</v>
      </c>
      <c r="E365" s="37" t="s">
        <v>129</v>
      </c>
      <c r="F365" s="143" t="s">
        <v>1268</v>
      </c>
      <c r="G365" s="97" t="s">
        <v>1269</v>
      </c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38.25">
      <c r="A366" s="37" t="s">
        <v>1291</v>
      </c>
      <c r="B366" s="37" t="s">
        <v>875</v>
      </c>
      <c r="C366" s="37" t="s">
        <v>1277</v>
      </c>
      <c r="D366" s="49">
        <v>0.63</v>
      </c>
      <c r="E366" s="37" t="s">
        <v>129</v>
      </c>
      <c r="F366" s="143" t="s">
        <v>1268</v>
      </c>
      <c r="G366" s="97" t="s">
        <v>1269</v>
      </c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39">
      <c r="A367" s="98" t="s">
        <v>1292</v>
      </c>
      <c r="B367" s="98" t="s">
        <v>1293</v>
      </c>
      <c r="C367" s="97" t="s">
        <v>1294</v>
      </c>
      <c r="D367" s="45">
        <v>0.36</v>
      </c>
      <c r="E367" s="98" t="s">
        <v>42</v>
      </c>
      <c r="F367" s="97" t="s">
        <v>1295</v>
      </c>
      <c r="G367" s="97" t="s">
        <v>1296</v>
      </c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ht="39">
      <c r="A368" s="98" t="s">
        <v>1292</v>
      </c>
      <c r="B368" s="98" t="s">
        <v>1297</v>
      </c>
      <c r="C368" s="97" t="s">
        <v>1294</v>
      </c>
      <c r="D368" s="47">
        <v>0.83299999999999996</v>
      </c>
      <c r="E368" s="98" t="s">
        <v>42</v>
      </c>
      <c r="F368" s="97" t="s">
        <v>1295</v>
      </c>
      <c r="G368" s="97" t="s">
        <v>1296</v>
      </c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ht="39">
      <c r="A369" s="98" t="s">
        <v>1292</v>
      </c>
      <c r="B369" s="98" t="s">
        <v>1298</v>
      </c>
      <c r="C369" s="97" t="s">
        <v>1294</v>
      </c>
      <c r="D369" s="47">
        <v>0.35899999999999999</v>
      </c>
      <c r="E369" s="98" t="s">
        <v>42</v>
      </c>
      <c r="F369" s="97" t="s">
        <v>1295</v>
      </c>
      <c r="G369" s="97" t="s">
        <v>1296</v>
      </c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ht="39">
      <c r="A370" s="98" t="s">
        <v>1292</v>
      </c>
      <c r="B370" s="98" t="s">
        <v>1299</v>
      </c>
      <c r="C370" s="97" t="s">
        <v>1294</v>
      </c>
      <c r="D370" s="47">
        <v>0.54200000000000004</v>
      </c>
      <c r="E370" s="98" t="s">
        <v>42</v>
      </c>
      <c r="F370" s="97" t="s">
        <v>1295</v>
      </c>
      <c r="G370" s="97" t="s">
        <v>1296</v>
      </c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ht="39">
      <c r="A371" s="98" t="s">
        <v>1292</v>
      </c>
      <c r="B371" s="98" t="s">
        <v>1300</v>
      </c>
      <c r="C371" s="97" t="s">
        <v>1294</v>
      </c>
      <c r="D371" s="47">
        <v>0.32400000000000001</v>
      </c>
      <c r="E371" s="98" t="s">
        <v>42</v>
      </c>
      <c r="F371" s="97" t="s">
        <v>1295</v>
      </c>
      <c r="G371" s="97" t="s">
        <v>1296</v>
      </c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ht="39">
      <c r="A372" s="98" t="s">
        <v>1292</v>
      </c>
      <c r="B372" s="97" t="s">
        <v>1301</v>
      </c>
      <c r="C372" s="97" t="s">
        <v>1294</v>
      </c>
      <c r="D372" s="45">
        <v>0.5</v>
      </c>
      <c r="E372" s="98" t="s">
        <v>42</v>
      </c>
      <c r="F372" s="97" t="s">
        <v>1295</v>
      </c>
      <c r="G372" s="97" t="s">
        <v>1296</v>
      </c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 ht="39">
      <c r="A373" s="98" t="s">
        <v>1292</v>
      </c>
      <c r="B373" s="97" t="s">
        <v>1302</v>
      </c>
      <c r="C373" s="97" t="s">
        <v>1294</v>
      </c>
      <c r="D373" s="47">
        <v>0.30199999999999999</v>
      </c>
      <c r="E373" s="98" t="s">
        <v>42</v>
      </c>
      <c r="F373" s="97" t="s">
        <v>1295</v>
      </c>
      <c r="G373" s="97" t="s">
        <v>1296</v>
      </c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ht="15.75" customHeight="1">
      <c r="A374" s="98" t="s">
        <v>1303</v>
      </c>
      <c r="B374" s="97" t="s">
        <v>1304</v>
      </c>
      <c r="C374" s="97" t="s">
        <v>142</v>
      </c>
      <c r="D374" s="47">
        <v>0.68799999999999994</v>
      </c>
      <c r="E374" s="98" t="s">
        <v>582</v>
      </c>
      <c r="F374" s="97" t="s">
        <v>606</v>
      </c>
      <c r="G374" s="97" t="s">
        <v>607</v>
      </c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ht="15.75" customHeight="1">
      <c r="A375" s="98" t="s">
        <v>1303</v>
      </c>
      <c r="B375" s="97" t="s">
        <v>1305</v>
      </c>
      <c r="C375" s="97" t="s">
        <v>142</v>
      </c>
      <c r="D375" s="47">
        <v>0.625</v>
      </c>
      <c r="E375" s="98" t="s">
        <v>582</v>
      </c>
      <c r="F375" s="97" t="s">
        <v>606</v>
      </c>
      <c r="G375" s="97" t="s">
        <v>607</v>
      </c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ht="15.75" customHeight="1">
      <c r="A376" s="98" t="s">
        <v>1303</v>
      </c>
      <c r="B376" s="97" t="s">
        <v>1306</v>
      </c>
      <c r="C376" s="97" t="s">
        <v>142</v>
      </c>
      <c r="D376" s="47">
        <v>0.71899999999999997</v>
      </c>
      <c r="E376" s="98" t="s">
        <v>582</v>
      </c>
      <c r="F376" s="97" t="s">
        <v>606</v>
      </c>
      <c r="G376" s="97" t="s">
        <v>607</v>
      </c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ht="15.75" customHeight="1">
      <c r="A377" s="98" t="s">
        <v>1303</v>
      </c>
      <c r="B377" s="97" t="s">
        <v>1307</v>
      </c>
      <c r="C377" s="97" t="s">
        <v>142</v>
      </c>
      <c r="D377" s="47">
        <v>0.40600000000000003</v>
      </c>
      <c r="E377" s="98" t="s">
        <v>582</v>
      </c>
      <c r="F377" s="97" t="s">
        <v>606</v>
      </c>
      <c r="G377" s="97" t="s">
        <v>607</v>
      </c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ht="15.75" customHeight="1">
      <c r="A378" s="98" t="s">
        <v>1303</v>
      </c>
      <c r="B378" s="97" t="s">
        <v>1308</v>
      </c>
      <c r="C378" s="97" t="s">
        <v>142</v>
      </c>
      <c r="D378" s="47">
        <v>0.625</v>
      </c>
      <c r="E378" s="98" t="s">
        <v>582</v>
      </c>
      <c r="F378" s="97" t="s">
        <v>606</v>
      </c>
      <c r="G378" s="97" t="s">
        <v>607</v>
      </c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ht="15.75" customHeight="1">
      <c r="A379" s="98" t="s">
        <v>1303</v>
      </c>
      <c r="B379" s="97" t="s">
        <v>1309</v>
      </c>
      <c r="C379" s="97" t="s">
        <v>142</v>
      </c>
      <c r="D379" s="47">
        <v>0.40600000000000003</v>
      </c>
      <c r="E379" s="98" t="s">
        <v>582</v>
      </c>
      <c r="F379" s="97" t="s">
        <v>606</v>
      </c>
      <c r="G379" s="97" t="s">
        <v>607</v>
      </c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ht="15.75" customHeight="1">
      <c r="A380" s="98" t="s">
        <v>1303</v>
      </c>
      <c r="B380" s="97" t="s">
        <v>1310</v>
      </c>
      <c r="C380" s="97" t="s">
        <v>142</v>
      </c>
      <c r="D380" s="47">
        <v>0.46899999999999997</v>
      </c>
      <c r="E380" s="98" t="s">
        <v>582</v>
      </c>
      <c r="F380" s="97" t="s">
        <v>606</v>
      </c>
      <c r="G380" s="97" t="s">
        <v>607</v>
      </c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ht="15.75" customHeight="1">
      <c r="A381" s="98" t="s">
        <v>1303</v>
      </c>
      <c r="B381" s="97" t="s">
        <v>1311</v>
      </c>
      <c r="C381" s="97" t="s">
        <v>142</v>
      </c>
      <c r="D381" s="47">
        <v>0.34399999999999997</v>
      </c>
      <c r="E381" s="98" t="s">
        <v>582</v>
      </c>
      <c r="F381" s="97" t="s">
        <v>606</v>
      </c>
      <c r="G381" s="97" t="s">
        <v>607</v>
      </c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ht="15.75" customHeight="1">
      <c r="A382" s="98" t="s">
        <v>1303</v>
      </c>
      <c r="B382" s="97" t="s">
        <v>1312</v>
      </c>
      <c r="C382" s="97" t="s">
        <v>142</v>
      </c>
      <c r="D382" s="47">
        <v>0.56299999999999994</v>
      </c>
      <c r="E382" s="98" t="s">
        <v>582</v>
      </c>
      <c r="F382" s="97" t="s">
        <v>606</v>
      </c>
      <c r="G382" s="97" t="s">
        <v>607</v>
      </c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ht="15.75" customHeight="1">
      <c r="A383" s="98" t="s">
        <v>1303</v>
      </c>
      <c r="B383" s="97" t="s">
        <v>1313</v>
      </c>
      <c r="C383" s="97" t="s">
        <v>142</v>
      </c>
      <c r="D383" s="47">
        <v>0.5</v>
      </c>
      <c r="E383" s="98" t="s">
        <v>582</v>
      </c>
      <c r="F383" s="97" t="s">
        <v>606</v>
      </c>
      <c r="G383" s="97" t="s">
        <v>607</v>
      </c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ht="15.75" customHeight="1">
      <c r="A384" s="98" t="s">
        <v>1303</v>
      </c>
      <c r="B384" s="97" t="s">
        <v>1314</v>
      </c>
      <c r="C384" s="97" t="s">
        <v>142</v>
      </c>
      <c r="D384" s="47">
        <v>0.40600000000000003</v>
      </c>
      <c r="E384" s="98" t="s">
        <v>582</v>
      </c>
      <c r="F384" s="97" t="s">
        <v>606</v>
      </c>
      <c r="G384" s="97" t="s">
        <v>607</v>
      </c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ht="15.75" customHeight="1">
      <c r="A385" s="98" t="s">
        <v>1303</v>
      </c>
      <c r="B385" s="97" t="s">
        <v>1315</v>
      </c>
      <c r="C385" s="97" t="s">
        <v>142</v>
      </c>
      <c r="D385" s="47">
        <v>0.375</v>
      </c>
      <c r="E385" s="98" t="s">
        <v>582</v>
      </c>
      <c r="F385" s="97" t="s">
        <v>606</v>
      </c>
      <c r="G385" s="97" t="s">
        <v>607</v>
      </c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ht="15.75" customHeight="1">
      <c r="A386" s="98" t="s">
        <v>1303</v>
      </c>
      <c r="B386" s="97" t="s">
        <v>1316</v>
      </c>
      <c r="C386" s="97" t="s">
        <v>142</v>
      </c>
      <c r="D386" s="47">
        <v>0.28100000000000003</v>
      </c>
      <c r="E386" s="98" t="s">
        <v>582</v>
      </c>
      <c r="F386" s="97" t="s">
        <v>606</v>
      </c>
      <c r="G386" s="97" t="s">
        <v>607</v>
      </c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 ht="15.75" customHeight="1">
      <c r="A387" s="98" t="s">
        <v>1303</v>
      </c>
      <c r="B387" s="97" t="s">
        <v>1317</v>
      </c>
      <c r="C387" s="97" t="s">
        <v>142</v>
      </c>
      <c r="D387" s="47">
        <v>0.25</v>
      </c>
      <c r="E387" s="98" t="s">
        <v>582</v>
      </c>
      <c r="F387" s="97" t="s">
        <v>606</v>
      </c>
      <c r="G387" s="97" t="s">
        <v>607</v>
      </c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ht="15.75" customHeight="1">
      <c r="A388" s="98" t="s">
        <v>1303</v>
      </c>
      <c r="B388" s="97" t="s">
        <v>1318</v>
      </c>
      <c r="C388" s="97" t="s">
        <v>142</v>
      </c>
      <c r="D388" s="47">
        <v>0.40600000000000003</v>
      </c>
      <c r="E388" s="98" t="s">
        <v>582</v>
      </c>
      <c r="F388" s="97" t="s">
        <v>606</v>
      </c>
      <c r="G388" s="97" t="s">
        <v>607</v>
      </c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ht="15.75" customHeight="1">
      <c r="A389" s="98" t="s">
        <v>1303</v>
      </c>
      <c r="B389" s="97" t="s">
        <v>1319</v>
      </c>
      <c r="C389" s="97" t="s">
        <v>684</v>
      </c>
      <c r="D389" s="47">
        <v>0.311</v>
      </c>
      <c r="E389" s="98" t="s">
        <v>143</v>
      </c>
      <c r="F389" s="97" t="s">
        <v>656</v>
      </c>
      <c r="G389" s="97" t="s">
        <v>636</v>
      </c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ht="15.75" customHeight="1">
      <c r="A390" s="98" t="s">
        <v>1303</v>
      </c>
      <c r="B390" s="97" t="s">
        <v>1320</v>
      </c>
      <c r="C390" s="97" t="s">
        <v>684</v>
      </c>
      <c r="D390" s="47">
        <v>0.23799999999999999</v>
      </c>
      <c r="E390" s="98" t="s">
        <v>143</v>
      </c>
      <c r="F390" s="97" t="s">
        <v>658</v>
      </c>
      <c r="G390" s="97" t="s">
        <v>636</v>
      </c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ht="15.75" customHeight="1">
      <c r="A391" s="98" t="s">
        <v>1303</v>
      </c>
      <c r="B391" s="97" t="s">
        <v>1321</v>
      </c>
      <c r="C391" s="97" t="s">
        <v>684</v>
      </c>
      <c r="D391" s="47">
        <v>0.253</v>
      </c>
      <c r="E391" s="98" t="s">
        <v>143</v>
      </c>
      <c r="F391" s="97" t="s">
        <v>660</v>
      </c>
      <c r="G391" s="97" t="s">
        <v>636</v>
      </c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ht="15.75" customHeight="1">
      <c r="A392" s="98" t="s">
        <v>1303</v>
      </c>
      <c r="B392" s="97" t="s">
        <v>1322</v>
      </c>
      <c r="C392" s="97" t="s">
        <v>684</v>
      </c>
      <c r="D392" s="47">
        <v>0.48299999999999998</v>
      </c>
      <c r="E392" s="98" t="s">
        <v>143</v>
      </c>
      <c r="F392" s="97" t="s">
        <v>662</v>
      </c>
      <c r="G392" s="97" t="s">
        <v>636</v>
      </c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ht="15.75" customHeight="1">
      <c r="A393" s="98" t="s">
        <v>1303</v>
      </c>
      <c r="B393" s="97" t="s">
        <v>1323</v>
      </c>
      <c r="C393" s="97" t="s">
        <v>684</v>
      </c>
      <c r="D393" s="47">
        <v>0.32800000000000001</v>
      </c>
      <c r="E393" s="98" t="s">
        <v>143</v>
      </c>
      <c r="F393" s="97" t="s">
        <v>1324</v>
      </c>
      <c r="G393" s="97" t="s">
        <v>636</v>
      </c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ht="15.75" customHeight="1">
      <c r="A394" s="98" t="s">
        <v>1303</v>
      </c>
      <c r="B394" s="97" t="s">
        <v>1325</v>
      </c>
      <c r="C394" s="97" t="s">
        <v>684</v>
      </c>
      <c r="D394" s="47">
        <v>0.30399999999999999</v>
      </c>
      <c r="E394" s="98" t="s">
        <v>143</v>
      </c>
      <c r="F394" s="97" t="s">
        <v>1326</v>
      </c>
      <c r="G394" s="97" t="s">
        <v>636</v>
      </c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ht="15.75" customHeight="1">
      <c r="A395" s="98" t="s">
        <v>1303</v>
      </c>
      <c r="B395" s="97" t="s">
        <v>1327</v>
      </c>
      <c r="C395" s="97" t="s">
        <v>684</v>
      </c>
      <c r="D395" s="47">
        <v>0.30199999999999999</v>
      </c>
      <c r="E395" s="98" t="s">
        <v>143</v>
      </c>
      <c r="F395" s="97" t="s">
        <v>1328</v>
      </c>
      <c r="G395" s="97" t="s">
        <v>636</v>
      </c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ht="15.75" customHeight="1">
      <c r="A396" s="98" t="s">
        <v>1303</v>
      </c>
      <c r="B396" s="97" t="s">
        <v>1329</v>
      </c>
      <c r="C396" s="97" t="s">
        <v>684</v>
      </c>
      <c r="D396" s="47">
        <v>0.23300000000000001</v>
      </c>
      <c r="E396" s="98" t="s">
        <v>143</v>
      </c>
      <c r="F396" s="97" t="s">
        <v>1330</v>
      </c>
      <c r="G396" s="97" t="s">
        <v>636</v>
      </c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ht="15.75" customHeight="1">
      <c r="A397" s="98" t="s">
        <v>1303</v>
      </c>
      <c r="B397" s="97" t="s">
        <v>1331</v>
      </c>
      <c r="C397" s="97" t="s">
        <v>684</v>
      </c>
      <c r="D397" s="47">
        <v>0.35699999999999998</v>
      </c>
      <c r="E397" s="98" t="s">
        <v>143</v>
      </c>
      <c r="F397" s="97" t="s">
        <v>1332</v>
      </c>
      <c r="G397" s="97" t="s">
        <v>636</v>
      </c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ht="15.75" customHeight="1">
      <c r="A398" s="98" t="s">
        <v>1303</v>
      </c>
      <c r="B398" s="97" t="s">
        <v>1333</v>
      </c>
      <c r="C398" s="97" t="s">
        <v>684</v>
      </c>
      <c r="D398" s="47">
        <v>0.23200000000000001</v>
      </c>
      <c r="E398" s="98" t="s">
        <v>143</v>
      </c>
      <c r="F398" s="97" t="s">
        <v>1334</v>
      </c>
      <c r="G398" s="97" t="s">
        <v>636</v>
      </c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ht="15.75" customHeight="1">
      <c r="A399" s="98" t="s">
        <v>1303</v>
      </c>
      <c r="B399" s="97" t="s">
        <v>1335</v>
      </c>
      <c r="C399" s="97" t="s">
        <v>684</v>
      </c>
      <c r="D399" s="47">
        <v>0.182</v>
      </c>
      <c r="E399" s="98" t="s">
        <v>143</v>
      </c>
      <c r="F399" s="97" t="s">
        <v>1336</v>
      </c>
      <c r="G399" s="97" t="s">
        <v>636</v>
      </c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ht="15.75" customHeight="1">
      <c r="A400" s="98" t="s">
        <v>1303</v>
      </c>
      <c r="B400" s="97" t="s">
        <v>1337</v>
      </c>
      <c r="C400" s="97" t="s">
        <v>684</v>
      </c>
      <c r="D400" s="47">
        <v>0.224</v>
      </c>
      <c r="E400" s="98" t="s">
        <v>143</v>
      </c>
      <c r="F400" s="97" t="s">
        <v>1338</v>
      </c>
      <c r="G400" s="97" t="s">
        <v>636</v>
      </c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ht="15.75" customHeight="1">
      <c r="A401" s="98" t="s">
        <v>1303</v>
      </c>
      <c r="B401" s="97" t="s">
        <v>1339</v>
      </c>
      <c r="C401" s="97" t="s">
        <v>684</v>
      </c>
      <c r="D401" s="47">
        <v>0.161</v>
      </c>
      <c r="E401" s="98" t="s">
        <v>143</v>
      </c>
      <c r="F401" s="97" t="s">
        <v>1340</v>
      </c>
      <c r="G401" s="97" t="s">
        <v>636</v>
      </c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ht="15.75" customHeight="1">
      <c r="A402" s="98" t="s">
        <v>1303</v>
      </c>
      <c r="B402" s="97" t="s">
        <v>1341</v>
      </c>
      <c r="C402" s="97" t="s">
        <v>684</v>
      </c>
      <c r="D402" s="47">
        <v>8.8999999999999996E-2</v>
      </c>
      <c r="E402" s="98" t="s">
        <v>143</v>
      </c>
      <c r="F402" s="97" t="s">
        <v>1342</v>
      </c>
      <c r="G402" s="97" t="s">
        <v>636</v>
      </c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ht="15.75" customHeight="1">
      <c r="A403" s="98" t="s">
        <v>1303</v>
      </c>
      <c r="B403" s="97" t="s">
        <v>1343</v>
      </c>
      <c r="C403" s="97" t="s">
        <v>684</v>
      </c>
      <c r="D403" s="47">
        <v>5.8999999999999997E-2</v>
      </c>
      <c r="E403" s="98" t="s">
        <v>143</v>
      </c>
      <c r="F403" s="97" t="s">
        <v>1344</v>
      </c>
      <c r="G403" s="97" t="s">
        <v>636</v>
      </c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ht="15.75" customHeight="1">
      <c r="A404" s="9"/>
      <c r="B404" s="13"/>
      <c r="C404" s="9"/>
      <c r="D404" s="14"/>
      <c r="E404" s="14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ht="15.75" customHeight="1">
      <c r="A405" s="9"/>
      <c r="B405" s="13"/>
      <c r="C405" s="9"/>
      <c r="D405" s="14"/>
      <c r="E405" s="14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ht="15.75" customHeight="1">
      <c r="A406" s="9"/>
      <c r="B406" s="13"/>
      <c r="C406" s="9"/>
      <c r="D406" s="14"/>
      <c r="E406" s="14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ht="15.75" customHeight="1">
      <c r="A407" s="9"/>
      <c r="B407" s="13"/>
      <c r="C407" s="9"/>
      <c r="D407" s="14"/>
      <c r="E407" s="14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ht="15.75" customHeight="1">
      <c r="A408" s="9"/>
      <c r="B408" s="13"/>
      <c r="C408" s="9"/>
      <c r="D408" s="14"/>
      <c r="E408" s="14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ht="15.75" customHeight="1">
      <c r="A409" s="9"/>
      <c r="B409" s="13"/>
      <c r="C409" s="9"/>
      <c r="D409" s="14"/>
      <c r="E409" s="14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ht="15.75" customHeight="1">
      <c r="A410" s="9"/>
      <c r="B410" s="13"/>
      <c r="C410" s="9"/>
      <c r="D410" s="14"/>
      <c r="E410" s="14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ht="15.75" customHeight="1">
      <c r="A411" s="9"/>
      <c r="B411" s="13"/>
      <c r="C411" s="9"/>
      <c r="D411" s="14"/>
      <c r="E411" s="14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ht="15.75" customHeight="1">
      <c r="A412" s="9"/>
      <c r="B412" s="13"/>
      <c r="C412" s="9"/>
      <c r="D412" s="14"/>
      <c r="E412" s="14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ht="15.75" customHeight="1">
      <c r="A413" s="9"/>
      <c r="B413" s="13"/>
      <c r="C413" s="9"/>
      <c r="D413" s="14"/>
      <c r="E413" s="14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ht="15.75" customHeight="1">
      <c r="A414" s="9"/>
      <c r="B414" s="13"/>
      <c r="C414" s="9"/>
      <c r="D414" s="14"/>
      <c r="E414" s="14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ht="15.75" customHeight="1">
      <c r="A415" s="9"/>
      <c r="B415" s="13"/>
      <c r="C415" s="9"/>
      <c r="D415" s="14"/>
      <c r="E415" s="14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ht="15.75" customHeight="1">
      <c r="A416" s="9"/>
      <c r="B416" s="13"/>
      <c r="C416" s="9"/>
      <c r="D416" s="14"/>
      <c r="E416" s="14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ht="15.75" customHeight="1">
      <c r="A417" s="9"/>
      <c r="B417" s="13"/>
      <c r="C417" s="9"/>
      <c r="D417" s="14"/>
      <c r="E417" s="14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ht="15.75" customHeight="1">
      <c r="A418" s="9"/>
      <c r="B418" s="13"/>
      <c r="C418" s="9"/>
      <c r="D418" s="14"/>
      <c r="E418" s="14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ht="15.75" customHeight="1">
      <c r="A419" s="9"/>
      <c r="B419" s="13"/>
      <c r="C419" s="9"/>
      <c r="D419" s="14"/>
      <c r="E419" s="14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ht="15.75" customHeight="1">
      <c r="A420" s="9"/>
      <c r="B420" s="13"/>
      <c r="C420" s="9"/>
      <c r="D420" s="14"/>
      <c r="E420" s="14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ht="15.75" customHeight="1">
      <c r="A421" s="9"/>
      <c r="B421" s="13"/>
      <c r="C421" s="9"/>
      <c r="D421" s="14"/>
      <c r="E421" s="14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ht="15.75" customHeight="1">
      <c r="A422" s="9"/>
      <c r="B422" s="13"/>
      <c r="C422" s="9"/>
      <c r="D422" s="14"/>
      <c r="E422" s="14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ht="15.75" customHeight="1">
      <c r="A423" s="9"/>
      <c r="B423" s="13"/>
      <c r="C423" s="9"/>
      <c r="D423" s="14"/>
      <c r="E423" s="14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ht="15.75" customHeight="1">
      <c r="A424" s="9"/>
      <c r="B424" s="13"/>
      <c r="C424" s="9"/>
      <c r="D424" s="14"/>
      <c r="E424" s="14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ht="15.75" customHeight="1">
      <c r="A425" s="9"/>
      <c r="B425" s="13"/>
      <c r="C425" s="9"/>
      <c r="D425" s="14"/>
      <c r="E425" s="14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ht="15.75" customHeight="1">
      <c r="A426" s="9"/>
      <c r="B426" s="13"/>
      <c r="C426" s="9"/>
      <c r="D426" s="14"/>
      <c r="E426" s="14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ht="15.75" customHeight="1">
      <c r="A427" s="9"/>
      <c r="B427" s="13"/>
      <c r="C427" s="9"/>
      <c r="D427" s="14"/>
      <c r="E427" s="14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ht="15.75" customHeight="1">
      <c r="A428" s="9"/>
      <c r="B428" s="13"/>
      <c r="C428" s="9"/>
      <c r="D428" s="14"/>
      <c r="E428" s="14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 ht="15.75" customHeight="1">
      <c r="A429" s="9"/>
      <c r="B429" s="13"/>
      <c r="C429" s="9"/>
      <c r="D429" s="14"/>
      <c r="E429" s="14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 ht="15.75" customHeight="1">
      <c r="A430" s="9"/>
      <c r="B430" s="13"/>
      <c r="C430" s="9"/>
      <c r="D430" s="14"/>
      <c r="E430" s="14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ht="15.75" customHeight="1">
      <c r="A431" s="9"/>
      <c r="B431" s="13"/>
      <c r="C431" s="9"/>
      <c r="D431" s="14"/>
      <c r="E431" s="14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ht="15.75" customHeight="1">
      <c r="A432" s="9"/>
      <c r="B432" s="13"/>
      <c r="C432" s="9"/>
      <c r="D432" s="14"/>
      <c r="E432" s="14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ht="15.75" customHeight="1">
      <c r="A433" s="9"/>
      <c r="B433" s="13"/>
      <c r="C433" s="9"/>
      <c r="D433" s="14"/>
      <c r="E433" s="14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ht="15.75" customHeight="1">
      <c r="A434" s="9"/>
      <c r="B434" s="13"/>
      <c r="C434" s="9"/>
      <c r="D434" s="14"/>
      <c r="E434" s="14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ht="15.75" customHeight="1">
      <c r="A435" s="9"/>
      <c r="B435" s="13"/>
      <c r="C435" s="9"/>
      <c r="D435" s="14"/>
      <c r="E435" s="14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ht="15.75" customHeight="1">
      <c r="A436" s="9"/>
      <c r="B436" s="13"/>
      <c r="C436" s="9"/>
      <c r="D436" s="14"/>
      <c r="E436" s="14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ht="15.75" customHeight="1">
      <c r="A437" s="9"/>
      <c r="B437" s="13"/>
      <c r="C437" s="9"/>
      <c r="D437" s="14"/>
      <c r="E437" s="14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ht="15.75" customHeight="1">
      <c r="A438" s="9"/>
      <c r="B438" s="13"/>
      <c r="C438" s="9"/>
      <c r="D438" s="14"/>
      <c r="E438" s="14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ht="15.75" customHeight="1">
      <c r="A439" s="9"/>
      <c r="B439" s="13"/>
      <c r="C439" s="9"/>
      <c r="D439" s="14"/>
      <c r="E439" s="14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ht="15.75" customHeight="1">
      <c r="A440" s="9"/>
      <c r="B440" s="13"/>
      <c r="C440" s="9"/>
      <c r="D440" s="14"/>
      <c r="E440" s="14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ht="15.75" customHeight="1">
      <c r="A441" s="9"/>
      <c r="B441" s="13"/>
      <c r="C441" s="9"/>
      <c r="D441" s="14"/>
      <c r="E441" s="14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ht="15.75" customHeight="1">
      <c r="A442" s="9"/>
      <c r="B442" s="13"/>
      <c r="C442" s="9"/>
      <c r="D442" s="14"/>
      <c r="E442" s="14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ht="15.75" customHeight="1">
      <c r="A443" s="9"/>
      <c r="B443" s="13"/>
      <c r="C443" s="9"/>
      <c r="D443" s="14"/>
      <c r="E443" s="14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 ht="15.75" customHeight="1">
      <c r="A444" s="9"/>
      <c r="B444" s="13"/>
      <c r="C444" s="9"/>
      <c r="D444" s="14"/>
      <c r="E444" s="14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 ht="15.75" customHeight="1">
      <c r="A445" s="9"/>
      <c r="B445" s="13"/>
      <c r="C445" s="9"/>
      <c r="D445" s="14"/>
      <c r="E445" s="14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 ht="15.75" customHeight="1">
      <c r="A446" s="9"/>
      <c r="B446" s="13"/>
      <c r="C446" s="9"/>
      <c r="D446" s="14"/>
      <c r="E446" s="14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 ht="15.75" customHeight="1">
      <c r="A447" s="9"/>
      <c r="B447" s="13"/>
      <c r="C447" s="9"/>
      <c r="D447" s="14"/>
      <c r="E447" s="14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 ht="15.75" customHeight="1">
      <c r="A448" s="9"/>
      <c r="B448" s="13"/>
      <c r="C448" s="9"/>
      <c r="D448" s="14"/>
      <c r="E448" s="14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 ht="15.75" customHeight="1">
      <c r="A449" s="9"/>
      <c r="B449" s="13"/>
      <c r="C449" s="9"/>
      <c r="D449" s="14"/>
      <c r="E449" s="14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 ht="15.75" customHeight="1">
      <c r="A450" s="9"/>
      <c r="B450" s="13"/>
      <c r="C450" s="9"/>
      <c r="D450" s="14"/>
      <c r="E450" s="14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 ht="15.75" customHeight="1">
      <c r="A451" s="9"/>
      <c r="B451" s="13"/>
      <c r="C451" s="9"/>
      <c r="D451" s="14"/>
      <c r="E451" s="14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ht="15.75" customHeight="1">
      <c r="A452" s="9"/>
      <c r="B452" s="13"/>
      <c r="C452" s="9"/>
      <c r="D452" s="14"/>
      <c r="E452" s="14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ht="15.75" customHeight="1">
      <c r="A453" s="9"/>
      <c r="B453" s="13"/>
      <c r="C453" s="9"/>
      <c r="D453" s="14"/>
      <c r="E453" s="14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ht="15.75" customHeight="1">
      <c r="A454" s="9"/>
      <c r="B454" s="13"/>
      <c r="C454" s="9"/>
      <c r="D454" s="14"/>
      <c r="E454" s="14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ht="15.75" customHeight="1">
      <c r="A455" s="9"/>
      <c r="B455" s="13"/>
      <c r="C455" s="9"/>
      <c r="D455" s="14"/>
      <c r="E455" s="14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ht="15.75" customHeight="1">
      <c r="A456" s="9"/>
      <c r="B456" s="13"/>
      <c r="C456" s="9"/>
      <c r="D456" s="14"/>
      <c r="E456" s="14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ht="15.75" customHeight="1">
      <c r="A457" s="9"/>
      <c r="B457" s="13"/>
      <c r="C457" s="9"/>
      <c r="D457" s="14"/>
      <c r="E457" s="14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ht="15.75" customHeight="1">
      <c r="A458" s="9"/>
      <c r="B458" s="13"/>
      <c r="C458" s="9"/>
      <c r="D458" s="14"/>
      <c r="E458" s="14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ht="15.75" customHeight="1">
      <c r="A459" s="9"/>
      <c r="B459" s="13"/>
      <c r="C459" s="9"/>
      <c r="D459" s="14"/>
      <c r="E459" s="14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ht="15.75" customHeight="1">
      <c r="A460" s="9"/>
      <c r="B460" s="13"/>
      <c r="C460" s="9"/>
      <c r="D460" s="14"/>
      <c r="E460" s="14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 ht="15.75" customHeight="1">
      <c r="A461" s="9"/>
      <c r="B461" s="13"/>
      <c r="C461" s="9"/>
      <c r="D461" s="14"/>
      <c r="E461" s="14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 ht="15.75" customHeight="1">
      <c r="A462" s="9"/>
      <c r="B462" s="13"/>
      <c r="C462" s="9"/>
      <c r="D462" s="14"/>
      <c r="E462" s="14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 ht="15.75" customHeight="1">
      <c r="A463" s="9"/>
      <c r="B463" s="13"/>
      <c r="C463" s="9"/>
      <c r="D463" s="14"/>
      <c r="E463" s="14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 ht="15.75" customHeight="1">
      <c r="A464" s="9"/>
      <c r="B464" s="13"/>
      <c r="C464" s="9"/>
      <c r="D464" s="14"/>
      <c r="E464" s="14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 ht="15.75" customHeight="1">
      <c r="A465" s="9"/>
      <c r="B465" s="13"/>
      <c r="C465" s="9"/>
      <c r="D465" s="14"/>
      <c r="E465" s="14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ht="15.75" customHeight="1">
      <c r="A466" s="9"/>
      <c r="B466" s="13"/>
      <c r="C466" s="9"/>
      <c r="D466" s="14"/>
      <c r="E466" s="14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ht="15.75" customHeight="1">
      <c r="A467" s="9"/>
      <c r="B467" s="13"/>
      <c r="C467" s="9"/>
      <c r="D467" s="14"/>
      <c r="E467" s="14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ht="15.75" customHeight="1">
      <c r="A468" s="9"/>
      <c r="B468" s="13"/>
      <c r="C468" s="9"/>
      <c r="D468" s="14"/>
      <c r="E468" s="14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ht="15.75" customHeight="1">
      <c r="A469" s="9"/>
      <c r="B469" s="13"/>
      <c r="C469" s="9"/>
      <c r="D469" s="14"/>
      <c r="E469" s="14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 ht="15.75" customHeight="1">
      <c r="A470" s="9"/>
      <c r="B470" s="13"/>
      <c r="C470" s="9"/>
      <c r="D470" s="14"/>
      <c r="E470" s="14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 ht="15.75" customHeight="1">
      <c r="A471" s="9"/>
      <c r="B471" s="13"/>
      <c r="C471" s="9"/>
      <c r="D471" s="14"/>
      <c r="E471" s="14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 ht="15.75" customHeight="1">
      <c r="A472" s="9"/>
      <c r="B472" s="13"/>
      <c r="C472" s="9"/>
      <c r="D472" s="14"/>
      <c r="E472" s="14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 ht="15.75" customHeight="1">
      <c r="A473" s="9"/>
      <c r="B473" s="13"/>
      <c r="C473" s="9"/>
      <c r="D473" s="14"/>
      <c r="E473" s="14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 ht="15.75" customHeight="1">
      <c r="A474" s="9"/>
      <c r="B474" s="13"/>
      <c r="C474" s="9"/>
      <c r="D474" s="14"/>
      <c r="E474" s="14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 ht="15.75" customHeight="1">
      <c r="A475" s="9"/>
      <c r="B475" s="13"/>
      <c r="C475" s="9"/>
      <c r="D475" s="14"/>
      <c r="E475" s="14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 ht="15.75" customHeight="1">
      <c r="A476" s="9"/>
      <c r="B476" s="13"/>
      <c r="C476" s="9"/>
      <c r="D476" s="14"/>
      <c r="E476" s="14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ht="15.75" customHeight="1">
      <c r="A477" s="9"/>
      <c r="B477" s="13"/>
      <c r="C477" s="9"/>
      <c r="D477" s="14"/>
      <c r="E477" s="14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ht="15.75" customHeight="1">
      <c r="A478" s="9"/>
      <c r="B478" s="13"/>
      <c r="C478" s="9"/>
      <c r="D478" s="14"/>
      <c r="E478" s="14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ht="15.75" customHeight="1">
      <c r="A479" s="9"/>
      <c r="B479" s="13"/>
      <c r="C479" s="9"/>
      <c r="D479" s="14"/>
      <c r="E479" s="14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ht="15.75" customHeight="1">
      <c r="A480" s="9"/>
      <c r="B480" s="13"/>
      <c r="C480" s="9"/>
      <c r="D480" s="14"/>
      <c r="E480" s="14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ht="15.75" customHeight="1">
      <c r="A481" s="9"/>
      <c r="B481" s="13"/>
      <c r="C481" s="9"/>
      <c r="D481" s="14"/>
      <c r="E481" s="14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ht="15.75" customHeight="1">
      <c r="A482" s="9"/>
      <c r="B482" s="13"/>
      <c r="C482" s="9"/>
      <c r="D482" s="14"/>
      <c r="E482" s="14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ht="15.75" customHeight="1">
      <c r="A483" s="9"/>
      <c r="B483" s="13"/>
      <c r="C483" s="9"/>
      <c r="D483" s="14"/>
      <c r="E483" s="14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 ht="15.75" customHeight="1">
      <c r="A484" s="9"/>
      <c r="B484" s="13"/>
      <c r="C484" s="9"/>
      <c r="D484" s="14"/>
      <c r="E484" s="14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 ht="15.75" customHeight="1">
      <c r="A485" s="9"/>
      <c r="B485" s="13"/>
      <c r="C485" s="9"/>
      <c r="D485" s="14"/>
      <c r="E485" s="14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 ht="15.75" customHeight="1">
      <c r="A486" s="9"/>
      <c r="B486" s="13"/>
      <c r="C486" s="9"/>
      <c r="D486" s="14"/>
      <c r="E486" s="14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 ht="15.75" customHeight="1">
      <c r="A487" s="9"/>
      <c r="B487" s="13"/>
      <c r="C487" s="9"/>
      <c r="D487" s="14"/>
      <c r="E487" s="14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 ht="15.75" customHeight="1">
      <c r="A488" s="9"/>
      <c r="B488" s="13"/>
      <c r="C488" s="9"/>
      <c r="D488" s="14"/>
      <c r="E488" s="14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 ht="15.75" customHeight="1">
      <c r="A489" s="9"/>
      <c r="B489" s="13"/>
      <c r="C489" s="9"/>
      <c r="D489" s="14"/>
      <c r="E489" s="14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 ht="15.75" customHeight="1">
      <c r="A490" s="9"/>
      <c r="B490" s="13"/>
      <c r="C490" s="9"/>
      <c r="D490" s="14"/>
      <c r="E490" s="14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 ht="15.75" customHeight="1">
      <c r="A491" s="9"/>
      <c r="B491" s="13"/>
      <c r="C491" s="9"/>
      <c r="D491" s="14"/>
      <c r="E491" s="14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 ht="15.75" customHeight="1">
      <c r="A492" s="9"/>
      <c r="B492" s="13"/>
      <c r="C492" s="9"/>
      <c r="D492" s="14"/>
      <c r="E492" s="14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ht="15.75" customHeight="1">
      <c r="A493" s="9"/>
      <c r="B493" s="13"/>
      <c r="C493" s="9"/>
      <c r="D493" s="14"/>
      <c r="E493" s="14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ht="15.75" customHeight="1">
      <c r="A494" s="9"/>
      <c r="B494" s="13"/>
      <c r="C494" s="9"/>
      <c r="D494" s="14"/>
      <c r="E494" s="14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ht="15.75" customHeight="1">
      <c r="A495" s="9"/>
      <c r="B495" s="13"/>
      <c r="C495" s="9"/>
      <c r="D495" s="14"/>
      <c r="E495" s="14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ht="15.75" customHeight="1">
      <c r="A496" s="9"/>
      <c r="B496" s="13"/>
      <c r="C496" s="9"/>
      <c r="D496" s="14"/>
      <c r="E496" s="14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ht="15.75" customHeight="1">
      <c r="A497" s="9"/>
      <c r="B497" s="13"/>
      <c r="C497" s="9"/>
      <c r="D497" s="14"/>
      <c r="E497" s="14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ht="15.75" customHeight="1">
      <c r="A498" s="9"/>
      <c r="B498" s="13"/>
      <c r="C498" s="9"/>
      <c r="D498" s="14"/>
      <c r="E498" s="14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ht="15.75" customHeight="1">
      <c r="A499" s="9"/>
      <c r="B499" s="13"/>
      <c r="C499" s="9"/>
      <c r="D499" s="14"/>
      <c r="E499" s="14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ht="15.75" customHeight="1">
      <c r="A500" s="9"/>
      <c r="B500" s="13"/>
      <c r="C500" s="9"/>
      <c r="D500" s="14"/>
      <c r="E500" s="14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ht="15.75" customHeight="1">
      <c r="A501" s="9"/>
      <c r="B501" s="13"/>
      <c r="C501" s="9"/>
      <c r="D501" s="14"/>
      <c r="E501" s="14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 ht="15.75" customHeight="1">
      <c r="A502" s="9"/>
      <c r="B502" s="13"/>
      <c r="C502" s="9"/>
      <c r="D502" s="14"/>
      <c r="E502" s="14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 ht="15.75" customHeight="1">
      <c r="A503" s="9"/>
      <c r="B503" s="13"/>
      <c r="C503" s="9"/>
      <c r="D503" s="14"/>
      <c r="E503" s="14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 ht="15.75" customHeight="1">
      <c r="A504" s="9"/>
      <c r="B504" s="13"/>
      <c r="C504" s="9"/>
      <c r="D504" s="14"/>
      <c r="E504" s="14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 ht="15.75" customHeight="1">
      <c r="A505" s="9"/>
      <c r="B505" s="13"/>
      <c r="C505" s="9"/>
      <c r="D505" s="14"/>
      <c r="E505" s="14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 ht="15.75" customHeight="1">
      <c r="A506" s="9"/>
      <c r="B506" s="13"/>
      <c r="C506" s="9"/>
      <c r="D506" s="14"/>
      <c r="E506" s="14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 ht="15.75" customHeight="1">
      <c r="A507" s="9"/>
      <c r="B507" s="13"/>
      <c r="C507" s="9"/>
      <c r="D507" s="14"/>
      <c r="E507" s="14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 ht="15.75" customHeight="1">
      <c r="A508" s="9"/>
      <c r="B508" s="13"/>
      <c r="C508" s="9"/>
      <c r="D508" s="14"/>
      <c r="E508" s="14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 ht="15.75" customHeight="1">
      <c r="A509" s="9"/>
      <c r="B509" s="13"/>
      <c r="C509" s="9"/>
      <c r="D509" s="14"/>
      <c r="E509" s="14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 ht="15.75" customHeight="1">
      <c r="A510" s="9"/>
      <c r="B510" s="13"/>
      <c r="C510" s="9"/>
      <c r="D510" s="14"/>
      <c r="E510" s="14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 ht="15.75" customHeight="1">
      <c r="A511" s="9"/>
      <c r="B511" s="13"/>
      <c r="C511" s="9"/>
      <c r="D511" s="14"/>
      <c r="E511" s="14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 ht="15.75" customHeight="1">
      <c r="A512" s="9"/>
      <c r="B512" s="13"/>
      <c r="C512" s="9"/>
      <c r="D512" s="14"/>
      <c r="E512" s="14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 ht="15.75" customHeight="1">
      <c r="A513" s="9"/>
      <c r="B513" s="13"/>
      <c r="C513" s="9"/>
      <c r="D513" s="14"/>
      <c r="E513" s="14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 ht="15.75" customHeight="1">
      <c r="A514" s="9"/>
      <c r="B514" s="13"/>
      <c r="C514" s="9"/>
      <c r="D514" s="14"/>
      <c r="E514" s="14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 ht="15.75" customHeight="1">
      <c r="A515" s="9"/>
      <c r="B515" s="13"/>
      <c r="C515" s="9"/>
      <c r="D515" s="14"/>
      <c r="E515" s="14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 ht="15.75" customHeight="1">
      <c r="A516" s="9"/>
      <c r="B516" s="13"/>
      <c r="C516" s="9"/>
      <c r="D516" s="14"/>
      <c r="E516" s="14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 ht="15.75" customHeight="1">
      <c r="A517" s="9"/>
      <c r="B517" s="13"/>
      <c r="C517" s="9"/>
      <c r="D517" s="14"/>
      <c r="E517" s="14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 ht="15.75" customHeight="1">
      <c r="A518" s="9"/>
      <c r="B518" s="13"/>
      <c r="C518" s="9"/>
      <c r="D518" s="14"/>
      <c r="E518" s="14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 ht="15.75" customHeight="1">
      <c r="A519" s="9"/>
      <c r="B519" s="13"/>
      <c r="C519" s="9"/>
      <c r="D519" s="14"/>
      <c r="E519" s="14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 ht="15.75" customHeight="1">
      <c r="A520" s="9"/>
      <c r="B520" s="13"/>
      <c r="C520" s="9"/>
      <c r="D520" s="14"/>
      <c r="E520" s="14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 ht="15.75" customHeight="1">
      <c r="A521" s="9"/>
      <c r="B521" s="13"/>
      <c r="C521" s="9"/>
      <c r="D521" s="14"/>
      <c r="E521" s="14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 ht="15.75" customHeight="1">
      <c r="A522" s="9"/>
      <c r="B522" s="13"/>
      <c r="C522" s="9"/>
      <c r="D522" s="14"/>
      <c r="E522" s="14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ht="15.75" customHeight="1">
      <c r="A523" s="9"/>
      <c r="B523" s="13"/>
      <c r="C523" s="9"/>
      <c r="D523" s="14"/>
      <c r="E523" s="14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 ht="15.75" customHeight="1">
      <c r="A524" s="9"/>
      <c r="B524" s="13"/>
      <c r="C524" s="9"/>
      <c r="D524" s="14"/>
      <c r="E524" s="14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ht="15.75" customHeight="1">
      <c r="A525" s="9"/>
      <c r="B525" s="13"/>
      <c r="C525" s="9"/>
      <c r="D525" s="14"/>
      <c r="E525" s="14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ht="15.75" customHeight="1">
      <c r="A526" s="9"/>
      <c r="B526" s="13"/>
      <c r="C526" s="9"/>
      <c r="D526" s="14"/>
      <c r="E526" s="14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 ht="15.75" customHeight="1">
      <c r="A527" s="9"/>
      <c r="B527" s="13"/>
      <c r="C527" s="9"/>
      <c r="D527" s="14"/>
      <c r="E527" s="14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 ht="15.75" customHeight="1">
      <c r="A528" s="9"/>
      <c r="B528" s="13"/>
      <c r="C528" s="9"/>
      <c r="D528" s="14"/>
      <c r="E528" s="14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 ht="15.75" customHeight="1">
      <c r="A529" s="9"/>
      <c r="B529" s="13"/>
      <c r="C529" s="9"/>
      <c r="D529" s="14"/>
      <c r="E529" s="14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 ht="15.75" customHeight="1">
      <c r="A530" s="9"/>
      <c r="B530" s="13"/>
      <c r="C530" s="9"/>
      <c r="D530" s="14"/>
      <c r="E530" s="14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 ht="15.75" customHeight="1">
      <c r="A531" s="9"/>
      <c r="B531" s="13"/>
      <c r="C531" s="9"/>
      <c r="D531" s="14"/>
      <c r="E531" s="14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 ht="15.75" customHeight="1">
      <c r="A532" s="9"/>
      <c r="B532" s="13"/>
      <c r="C532" s="9"/>
      <c r="D532" s="14"/>
      <c r="E532" s="14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 ht="15.75" customHeight="1">
      <c r="A533" s="9"/>
      <c r="B533" s="13"/>
      <c r="C533" s="9"/>
      <c r="D533" s="14"/>
      <c r="E533" s="14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 ht="15.75" customHeight="1">
      <c r="A534" s="9"/>
      <c r="B534" s="13"/>
      <c r="C534" s="9"/>
      <c r="D534" s="14"/>
      <c r="E534" s="14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 ht="15.75" customHeight="1">
      <c r="A535" s="9"/>
      <c r="B535" s="13"/>
      <c r="C535" s="9"/>
      <c r="D535" s="14"/>
      <c r="E535" s="14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 ht="15.75" customHeight="1">
      <c r="A536" s="9"/>
      <c r="B536" s="13"/>
      <c r="C536" s="9"/>
      <c r="D536" s="14"/>
      <c r="E536" s="14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 ht="15.75" customHeight="1">
      <c r="A537" s="9"/>
      <c r="B537" s="13"/>
      <c r="C537" s="9"/>
      <c r="D537" s="14"/>
      <c r="E537" s="14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 ht="15.75" customHeight="1">
      <c r="A538" s="9"/>
      <c r="B538" s="13"/>
      <c r="C538" s="9"/>
      <c r="D538" s="14"/>
      <c r="E538" s="14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 ht="15.75" customHeight="1">
      <c r="A539" s="9"/>
      <c r="B539" s="13"/>
      <c r="C539" s="9"/>
      <c r="D539" s="14"/>
      <c r="E539" s="14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 ht="15.75" customHeight="1">
      <c r="A540" s="9"/>
      <c r="B540" s="13"/>
      <c r="C540" s="9"/>
      <c r="D540" s="14"/>
      <c r="E540" s="14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 ht="15.75" customHeight="1">
      <c r="A541" s="9"/>
      <c r="B541" s="13"/>
      <c r="C541" s="9"/>
      <c r="D541" s="14"/>
      <c r="E541" s="14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 ht="15.75" customHeight="1">
      <c r="A542" s="9"/>
      <c r="B542" s="13"/>
      <c r="C542" s="9"/>
      <c r="D542" s="14"/>
      <c r="E542" s="14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 ht="15.75" customHeight="1">
      <c r="A543" s="9"/>
      <c r="B543" s="13"/>
      <c r="C543" s="9"/>
      <c r="D543" s="14"/>
      <c r="E543" s="14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 ht="15.75" customHeight="1">
      <c r="A544" s="9"/>
      <c r="B544" s="13"/>
      <c r="C544" s="9"/>
      <c r="D544" s="14"/>
      <c r="E544" s="14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 ht="15.75" customHeight="1">
      <c r="A545" s="9"/>
      <c r="B545" s="13"/>
      <c r="C545" s="9"/>
      <c r="D545" s="14"/>
      <c r="E545" s="14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 ht="15.75" customHeight="1">
      <c r="A546" s="9"/>
      <c r="B546" s="13"/>
      <c r="C546" s="9"/>
      <c r="D546" s="14"/>
      <c r="E546" s="14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 ht="15.75" customHeight="1">
      <c r="A547" s="9"/>
      <c r="B547" s="13"/>
      <c r="C547" s="9"/>
      <c r="D547" s="14"/>
      <c r="E547" s="14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 ht="15.75" customHeight="1">
      <c r="A548" s="9"/>
      <c r="B548" s="13"/>
      <c r="C548" s="9"/>
      <c r="D548" s="14"/>
      <c r="E548" s="14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 ht="15.75" customHeight="1">
      <c r="A549" s="9"/>
      <c r="B549" s="13"/>
      <c r="C549" s="9"/>
      <c r="D549" s="14"/>
      <c r="E549" s="14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 ht="15.75" customHeight="1">
      <c r="A550" s="9"/>
      <c r="B550" s="13"/>
      <c r="C550" s="9"/>
      <c r="D550" s="14"/>
      <c r="E550" s="14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 ht="15.75" customHeight="1">
      <c r="A551" s="9"/>
      <c r="B551" s="13"/>
      <c r="C551" s="9"/>
      <c r="D551" s="14"/>
      <c r="E551" s="14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 ht="15.75" customHeight="1">
      <c r="A552" s="9"/>
      <c r="B552" s="13"/>
      <c r="C552" s="9"/>
      <c r="D552" s="14"/>
      <c r="E552" s="14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 ht="15.75" customHeight="1">
      <c r="A553" s="9"/>
      <c r="B553" s="13"/>
      <c r="C553" s="9"/>
      <c r="D553" s="14"/>
      <c r="E553" s="14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 ht="15.75" customHeight="1">
      <c r="A554" s="9"/>
      <c r="B554" s="13"/>
      <c r="C554" s="9"/>
      <c r="D554" s="14"/>
      <c r="E554" s="14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 ht="15.75" customHeight="1">
      <c r="A555" s="9"/>
      <c r="B555" s="13"/>
      <c r="C555" s="9"/>
      <c r="D555" s="14"/>
      <c r="E555" s="14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 ht="15.75" customHeight="1">
      <c r="A556" s="9"/>
      <c r="B556" s="13"/>
      <c r="C556" s="9"/>
      <c r="D556" s="14"/>
      <c r="E556" s="14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 ht="15.75" customHeight="1">
      <c r="A557" s="9"/>
      <c r="B557" s="13"/>
      <c r="C557" s="9"/>
      <c r="D557" s="14"/>
      <c r="E557" s="14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 ht="15.75" customHeight="1">
      <c r="A558" s="9"/>
      <c r="B558" s="13"/>
      <c r="C558" s="9"/>
      <c r="D558" s="14"/>
      <c r="E558" s="14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 ht="15.75" customHeight="1">
      <c r="A559" s="9"/>
      <c r="B559" s="13"/>
      <c r="C559" s="9"/>
      <c r="D559" s="14"/>
      <c r="E559" s="14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 ht="15.75" customHeight="1">
      <c r="A560" s="9"/>
      <c r="B560" s="13"/>
      <c r="C560" s="9"/>
      <c r="D560" s="14"/>
      <c r="E560" s="14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autoFilter ref="A1:Y373" xr:uid="{E877CA7C-B2C4-4785-B61A-EC5EAB9EDC89}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outlinePr summaryBelow="0" summaryRight="0"/>
  </sheetPr>
  <dimension ref="A1:I988"/>
  <sheetViews>
    <sheetView workbookViewId="0"/>
  </sheetViews>
  <sheetFormatPr defaultColWidth="14.42578125" defaultRowHeight="15" customHeight="1"/>
  <cols>
    <col min="1" max="1" width="42.28515625" customWidth="1"/>
    <col min="2" max="2" width="39.5703125" customWidth="1"/>
    <col min="3" max="3" width="26" customWidth="1"/>
    <col min="4" max="4" width="22.28515625" customWidth="1"/>
    <col min="5" max="5" width="16.140625" customWidth="1"/>
    <col min="6" max="6" width="47" customWidth="1"/>
    <col min="7" max="7" width="68.85546875" customWidth="1"/>
  </cols>
  <sheetData>
    <row r="1" spans="1:7">
      <c r="A1" s="108" t="s">
        <v>0</v>
      </c>
      <c r="B1" s="108" t="s">
        <v>1</v>
      </c>
      <c r="C1" s="109" t="s">
        <v>1345</v>
      </c>
      <c r="D1" s="109" t="s">
        <v>3</v>
      </c>
      <c r="E1" s="108" t="s">
        <v>435</v>
      </c>
      <c r="F1" s="108" t="s">
        <v>5</v>
      </c>
      <c r="G1" s="108" t="s">
        <v>6</v>
      </c>
    </row>
    <row r="2" spans="1:7" ht="39">
      <c r="A2" s="98" t="s">
        <v>1346</v>
      </c>
      <c r="B2" s="98" t="s">
        <v>1347</v>
      </c>
      <c r="C2" s="46" t="s">
        <v>1348</v>
      </c>
      <c r="D2" s="51">
        <v>298318</v>
      </c>
      <c r="E2" s="41" t="s">
        <v>42</v>
      </c>
      <c r="F2" s="99" t="s">
        <v>1349</v>
      </c>
      <c r="G2" s="69" t="s">
        <v>1350</v>
      </c>
    </row>
    <row r="3" spans="1:7" ht="39">
      <c r="A3" s="98" t="s">
        <v>1346</v>
      </c>
      <c r="B3" s="98" t="s">
        <v>1351</v>
      </c>
      <c r="C3" s="46" t="s">
        <v>1348</v>
      </c>
      <c r="D3" s="51">
        <v>587600</v>
      </c>
      <c r="E3" s="41" t="s">
        <v>42</v>
      </c>
      <c r="F3" s="99" t="s">
        <v>1352</v>
      </c>
      <c r="G3" s="69" t="s">
        <v>1353</v>
      </c>
    </row>
    <row r="4" spans="1:7" ht="39">
      <c r="A4" s="98" t="s">
        <v>1346</v>
      </c>
      <c r="B4" s="98" t="s">
        <v>1354</v>
      </c>
      <c r="C4" s="46" t="s">
        <v>1348</v>
      </c>
      <c r="D4" s="51">
        <v>2885</v>
      </c>
      <c r="E4" s="41" t="s">
        <v>42</v>
      </c>
      <c r="F4" s="99" t="s">
        <v>1355</v>
      </c>
      <c r="G4" s="69" t="s">
        <v>1356</v>
      </c>
    </row>
    <row r="5" spans="1:7" ht="39">
      <c r="A5" s="98" t="s">
        <v>1346</v>
      </c>
      <c r="B5" s="98" t="s">
        <v>1357</v>
      </c>
      <c r="C5" s="46" t="s">
        <v>1348</v>
      </c>
      <c r="D5" s="51">
        <v>9664</v>
      </c>
      <c r="E5" s="41" t="s">
        <v>42</v>
      </c>
      <c r="F5" s="99" t="s">
        <v>1358</v>
      </c>
      <c r="G5" s="69" t="s">
        <v>1359</v>
      </c>
    </row>
    <row r="6" spans="1:7" ht="39">
      <c r="A6" s="98" t="s">
        <v>1346</v>
      </c>
      <c r="B6" s="98" t="s">
        <v>1360</v>
      </c>
      <c r="C6" s="46" t="s">
        <v>1348</v>
      </c>
      <c r="D6" s="51">
        <v>10592</v>
      </c>
      <c r="E6" s="41" t="s">
        <v>42</v>
      </c>
      <c r="F6" s="99" t="s">
        <v>1361</v>
      </c>
      <c r="G6" s="69" t="s">
        <v>1362</v>
      </c>
    </row>
    <row r="7" spans="1:7" ht="39">
      <c r="A7" s="98" t="s">
        <v>1346</v>
      </c>
      <c r="B7" s="97" t="s">
        <v>1363</v>
      </c>
      <c r="C7" s="46" t="s">
        <v>1348</v>
      </c>
      <c r="D7" s="51">
        <v>12097</v>
      </c>
      <c r="E7" s="41" t="s">
        <v>42</v>
      </c>
      <c r="F7" s="99" t="s">
        <v>1364</v>
      </c>
      <c r="G7" s="69" t="s">
        <v>1365</v>
      </c>
    </row>
    <row r="8" spans="1:7" ht="39">
      <c r="A8" s="98" t="s">
        <v>1346</v>
      </c>
      <c r="B8" s="97" t="s">
        <v>1366</v>
      </c>
      <c r="C8" s="46" t="s">
        <v>1348</v>
      </c>
      <c r="D8" s="51">
        <v>36123</v>
      </c>
      <c r="E8" s="41" t="s">
        <v>42</v>
      </c>
      <c r="F8" s="99" t="s">
        <v>1367</v>
      </c>
      <c r="G8" s="69" t="s">
        <v>1368</v>
      </c>
    </row>
    <row r="9" spans="1:7" ht="39">
      <c r="A9" s="98" t="s">
        <v>1369</v>
      </c>
      <c r="B9" s="98" t="s">
        <v>1347</v>
      </c>
      <c r="C9" s="46" t="s">
        <v>1348</v>
      </c>
      <c r="D9" s="40">
        <v>318</v>
      </c>
      <c r="E9" s="41" t="s">
        <v>42</v>
      </c>
      <c r="F9" s="99" t="s">
        <v>1370</v>
      </c>
      <c r="G9" s="69" t="s">
        <v>1371</v>
      </c>
    </row>
    <row r="10" spans="1:7" ht="39">
      <c r="A10" s="98" t="s">
        <v>1369</v>
      </c>
      <c r="B10" s="98" t="s">
        <v>1351</v>
      </c>
      <c r="C10" s="46" t="s">
        <v>1348</v>
      </c>
      <c r="D10" s="40">
        <v>600</v>
      </c>
      <c r="E10" s="41" t="s">
        <v>42</v>
      </c>
      <c r="F10" s="99" t="s">
        <v>1372</v>
      </c>
      <c r="G10" s="69" t="s">
        <v>1373</v>
      </c>
    </row>
    <row r="11" spans="1:7" ht="39">
      <c r="A11" s="98" t="s">
        <v>1369</v>
      </c>
      <c r="B11" s="98" t="s">
        <v>1354</v>
      </c>
      <c r="C11" s="46" t="s">
        <v>1348</v>
      </c>
      <c r="D11" s="44">
        <v>2782</v>
      </c>
      <c r="E11" s="41" t="s">
        <v>42</v>
      </c>
      <c r="F11" s="99" t="s">
        <v>1374</v>
      </c>
      <c r="G11" s="69" t="s">
        <v>1375</v>
      </c>
    </row>
    <row r="12" spans="1:7" ht="39">
      <c r="A12" s="98" t="s">
        <v>1369</v>
      </c>
      <c r="B12" s="98" t="s">
        <v>1357</v>
      </c>
      <c r="C12" s="46" t="s">
        <v>1348</v>
      </c>
      <c r="D12" s="44">
        <v>8844</v>
      </c>
      <c r="E12" s="41" t="s">
        <v>42</v>
      </c>
      <c r="F12" s="99" t="s">
        <v>1376</v>
      </c>
      <c r="G12" s="69" t="s">
        <v>1377</v>
      </c>
    </row>
    <row r="13" spans="1:7" ht="39">
      <c r="A13" s="98" t="s">
        <v>1369</v>
      </c>
      <c r="B13" s="98" t="s">
        <v>1360</v>
      </c>
      <c r="C13" s="46" t="s">
        <v>1348</v>
      </c>
      <c r="D13" s="44">
        <v>9728</v>
      </c>
      <c r="E13" s="41" t="s">
        <v>42</v>
      </c>
      <c r="F13" s="99" t="s">
        <v>1378</v>
      </c>
      <c r="G13" s="69" t="s">
        <v>1379</v>
      </c>
    </row>
    <row r="14" spans="1:7" ht="39">
      <c r="A14" s="98" t="s">
        <v>1369</v>
      </c>
      <c r="B14" s="97" t="s">
        <v>1363</v>
      </c>
      <c r="C14" s="46" t="s">
        <v>1348</v>
      </c>
      <c r="D14" s="44">
        <v>10562</v>
      </c>
      <c r="E14" s="41" t="s">
        <v>42</v>
      </c>
      <c r="F14" s="99" t="s">
        <v>1380</v>
      </c>
      <c r="G14" s="69" t="s">
        <v>1381</v>
      </c>
    </row>
    <row r="15" spans="1:7" ht="39">
      <c r="A15" s="98" t="s">
        <v>1369</v>
      </c>
      <c r="B15" s="97" t="s">
        <v>1366</v>
      </c>
      <c r="C15" s="46" t="s">
        <v>1348</v>
      </c>
      <c r="D15" s="44">
        <v>32834</v>
      </c>
      <c r="E15" s="41" t="s">
        <v>42</v>
      </c>
      <c r="F15" s="99" t="s">
        <v>1382</v>
      </c>
      <c r="G15" s="69" t="s">
        <v>1383</v>
      </c>
    </row>
    <row r="16" spans="1:7" ht="26.25">
      <c r="A16" s="98" t="s">
        <v>1384</v>
      </c>
      <c r="B16" s="98" t="s">
        <v>1385</v>
      </c>
      <c r="C16" s="41" t="s">
        <v>1386</v>
      </c>
      <c r="D16" s="44">
        <v>20397</v>
      </c>
      <c r="E16" s="46" t="s">
        <v>1387</v>
      </c>
      <c r="F16" s="99" t="s">
        <v>635</v>
      </c>
      <c r="G16" s="69" t="s">
        <v>636</v>
      </c>
    </row>
    <row r="17" spans="1:7" ht="26.25">
      <c r="A17" s="98" t="s">
        <v>1384</v>
      </c>
      <c r="B17" s="98" t="s">
        <v>1385</v>
      </c>
      <c r="C17" s="41" t="s">
        <v>1388</v>
      </c>
      <c r="D17" s="47">
        <v>0.39500000000000002</v>
      </c>
      <c r="E17" s="46" t="s">
        <v>1387</v>
      </c>
      <c r="F17" s="99" t="s">
        <v>635</v>
      </c>
      <c r="G17" s="69" t="s">
        <v>636</v>
      </c>
    </row>
    <row r="18" spans="1:7" ht="26.25">
      <c r="A18" s="98" t="s">
        <v>1384</v>
      </c>
      <c r="B18" s="98" t="s">
        <v>1385</v>
      </c>
      <c r="C18" s="41" t="s">
        <v>1389</v>
      </c>
      <c r="D18" s="47">
        <v>0.40500000000000003</v>
      </c>
      <c r="E18" s="46" t="s">
        <v>1387</v>
      </c>
      <c r="F18" s="99" t="s">
        <v>635</v>
      </c>
      <c r="G18" s="69" t="s">
        <v>636</v>
      </c>
    </row>
    <row r="19" spans="1:7" ht="26.25">
      <c r="A19" s="97" t="s">
        <v>1390</v>
      </c>
      <c r="B19" s="97" t="s">
        <v>1391</v>
      </c>
      <c r="C19" s="41" t="s">
        <v>1392</v>
      </c>
      <c r="D19" s="44">
        <v>41952</v>
      </c>
      <c r="E19" s="46" t="s">
        <v>1387</v>
      </c>
      <c r="F19" s="99" t="s">
        <v>635</v>
      </c>
      <c r="G19" s="69" t="s">
        <v>636</v>
      </c>
    </row>
    <row r="20" spans="1:7" ht="26.25">
      <c r="A20" s="97" t="s">
        <v>1393</v>
      </c>
      <c r="B20" s="97" t="s">
        <v>1394</v>
      </c>
      <c r="C20" s="41" t="s">
        <v>1395</v>
      </c>
      <c r="D20" s="47">
        <v>0.93400000000000005</v>
      </c>
      <c r="E20" s="46" t="s">
        <v>1387</v>
      </c>
      <c r="F20" s="99" t="s">
        <v>635</v>
      </c>
      <c r="G20" s="69" t="s">
        <v>636</v>
      </c>
    </row>
    <row r="21" spans="1:7" ht="26.25">
      <c r="A21" s="97" t="s">
        <v>1393</v>
      </c>
      <c r="B21" s="97" t="s">
        <v>1394</v>
      </c>
      <c r="C21" s="41" t="s">
        <v>1396</v>
      </c>
      <c r="D21" s="47">
        <v>6.6000000000000003E-2</v>
      </c>
      <c r="E21" s="46" t="s">
        <v>1387</v>
      </c>
      <c r="F21" s="99" t="s">
        <v>635</v>
      </c>
      <c r="G21" s="69" t="s">
        <v>636</v>
      </c>
    </row>
    <row r="22" spans="1:7" ht="26.25">
      <c r="A22" s="97" t="s">
        <v>1397</v>
      </c>
      <c r="B22" s="97" t="s">
        <v>1398</v>
      </c>
      <c r="C22" s="41" t="s">
        <v>1399</v>
      </c>
      <c r="D22" s="47">
        <v>0.871</v>
      </c>
      <c r="E22" s="46" t="s">
        <v>1387</v>
      </c>
      <c r="F22" s="99" t="s">
        <v>635</v>
      </c>
      <c r="G22" s="69" t="s">
        <v>636</v>
      </c>
    </row>
    <row r="23" spans="1:7" ht="26.25">
      <c r="A23" s="97" t="s">
        <v>1397</v>
      </c>
      <c r="B23" s="97" t="s">
        <v>1400</v>
      </c>
      <c r="C23" s="41" t="s">
        <v>1401</v>
      </c>
      <c r="D23" s="47">
        <v>0.115</v>
      </c>
      <c r="E23" s="46" t="s">
        <v>1387</v>
      </c>
      <c r="F23" s="99" t="s">
        <v>635</v>
      </c>
      <c r="G23" s="69" t="s">
        <v>636</v>
      </c>
    </row>
    <row r="24" spans="1:7" ht="39">
      <c r="A24" s="97" t="s">
        <v>1402</v>
      </c>
      <c r="B24" s="97" t="s">
        <v>1403</v>
      </c>
      <c r="C24" s="41" t="s">
        <v>1404</v>
      </c>
      <c r="D24" s="44">
        <v>1012348</v>
      </c>
      <c r="E24" s="46" t="s">
        <v>1387</v>
      </c>
      <c r="F24" s="99" t="s">
        <v>635</v>
      </c>
      <c r="G24" s="69" t="s">
        <v>636</v>
      </c>
    </row>
    <row r="25" spans="1:7" ht="39">
      <c r="A25" s="97" t="s">
        <v>1397</v>
      </c>
      <c r="B25" s="97" t="s">
        <v>1403</v>
      </c>
      <c r="C25" s="41" t="s">
        <v>1399</v>
      </c>
      <c r="D25" s="47">
        <v>0.65900000000000003</v>
      </c>
      <c r="E25" s="46" t="s">
        <v>1387</v>
      </c>
      <c r="F25" s="99" t="s">
        <v>635</v>
      </c>
      <c r="G25" s="69" t="s">
        <v>636</v>
      </c>
    </row>
    <row r="26" spans="1:7" ht="39">
      <c r="A26" s="97" t="s">
        <v>1397</v>
      </c>
      <c r="B26" s="97" t="s">
        <v>1403</v>
      </c>
      <c r="C26" s="41" t="s">
        <v>1405</v>
      </c>
      <c r="D26" s="47">
        <v>0.33700000000000002</v>
      </c>
      <c r="E26" s="46" t="s">
        <v>1387</v>
      </c>
      <c r="F26" s="99" t="s">
        <v>635</v>
      </c>
      <c r="G26" s="69" t="s">
        <v>636</v>
      </c>
    </row>
    <row r="27" spans="1:7" ht="26.25">
      <c r="A27" s="97" t="s">
        <v>1406</v>
      </c>
      <c r="B27" s="97" t="s">
        <v>1407</v>
      </c>
      <c r="C27" s="41" t="s">
        <v>1408</v>
      </c>
      <c r="D27" s="44">
        <v>204668950</v>
      </c>
      <c r="E27" s="46" t="s">
        <v>1387</v>
      </c>
      <c r="F27" s="99" t="s">
        <v>635</v>
      </c>
      <c r="G27" s="69" t="s">
        <v>636</v>
      </c>
    </row>
    <row r="28" spans="1:7" ht="26.25">
      <c r="A28" s="98" t="s">
        <v>1409</v>
      </c>
      <c r="B28" s="97" t="s">
        <v>1410</v>
      </c>
      <c r="C28" s="46" t="s">
        <v>1411</v>
      </c>
      <c r="D28" s="47">
        <v>0.88200000000000001</v>
      </c>
      <c r="E28" s="46" t="s">
        <v>129</v>
      </c>
      <c r="F28" s="99" t="s">
        <v>606</v>
      </c>
      <c r="G28" s="69" t="s">
        <v>607</v>
      </c>
    </row>
    <row r="29" spans="1:7" ht="26.25">
      <c r="A29" s="98" t="s">
        <v>1409</v>
      </c>
      <c r="B29" s="97" t="s">
        <v>1412</v>
      </c>
      <c r="C29" s="46" t="s">
        <v>1411</v>
      </c>
      <c r="D29" s="47">
        <v>0.82399999999999995</v>
      </c>
      <c r="E29" s="46" t="s">
        <v>129</v>
      </c>
      <c r="F29" s="99" t="s">
        <v>606</v>
      </c>
      <c r="G29" s="69" t="s">
        <v>607</v>
      </c>
    </row>
    <row r="30" spans="1:7" ht="26.25">
      <c r="A30" s="98" t="s">
        <v>1409</v>
      </c>
      <c r="B30" s="97" t="s">
        <v>1413</v>
      </c>
      <c r="C30" s="46" t="s">
        <v>1411</v>
      </c>
      <c r="D30" s="47">
        <v>0.76500000000000001</v>
      </c>
      <c r="E30" s="46" t="s">
        <v>129</v>
      </c>
      <c r="F30" s="99" t="s">
        <v>606</v>
      </c>
      <c r="G30" s="69" t="s">
        <v>607</v>
      </c>
    </row>
    <row r="31" spans="1:7" ht="26.25">
      <c r="A31" s="98" t="s">
        <v>1409</v>
      </c>
      <c r="B31" s="97" t="s">
        <v>1414</v>
      </c>
      <c r="C31" s="46" t="s">
        <v>1411</v>
      </c>
      <c r="D31" s="47">
        <v>0.76500000000000001</v>
      </c>
      <c r="E31" s="46" t="s">
        <v>129</v>
      </c>
      <c r="F31" s="99" t="s">
        <v>606</v>
      </c>
      <c r="G31" s="69" t="s">
        <v>607</v>
      </c>
    </row>
    <row r="32" spans="1:7" ht="26.25">
      <c r="A32" s="98" t="s">
        <v>1409</v>
      </c>
      <c r="B32" s="97" t="s">
        <v>1415</v>
      </c>
      <c r="C32" s="46" t="s">
        <v>1411</v>
      </c>
      <c r="D32" s="47">
        <v>0.76500000000000001</v>
      </c>
      <c r="E32" s="46" t="s">
        <v>129</v>
      </c>
      <c r="F32" s="99" t="s">
        <v>606</v>
      </c>
      <c r="G32" s="69" t="s">
        <v>607</v>
      </c>
    </row>
    <row r="33" spans="1:7" ht="26.25">
      <c r="A33" s="98" t="s">
        <v>1409</v>
      </c>
      <c r="B33" s="97" t="s">
        <v>1416</v>
      </c>
      <c r="C33" s="46" t="s">
        <v>1411</v>
      </c>
      <c r="D33" s="47">
        <v>0.76500000000000001</v>
      </c>
      <c r="E33" s="46" t="s">
        <v>129</v>
      </c>
      <c r="F33" s="99" t="s">
        <v>606</v>
      </c>
      <c r="G33" s="69" t="s">
        <v>607</v>
      </c>
    </row>
    <row r="34" spans="1:7" ht="26.25">
      <c r="A34" s="98" t="s">
        <v>1409</v>
      </c>
      <c r="B34" s="97" t="s">
        <v>1417</v>
      </c>
      <c r="C34" s="46" t="s">
        <v>1411</v>
      </c>
      <c r="D34" s="47">
        <v>0.70599999999999996</v>
      </c>
      <c r="E34" s="46" t="s">
        <v>129</v>
      </c>
      <c r="F34" s="99" t="s">
        <v>606</v>
      </c>
      <c r="G34" s="69" t="s">
        <v>607</v>
      </c>
    </row>
    <row r="35" spans="1:7" ht="26.25">
      <c r="A35" s="98" t="s">
        <v>1409</v>
      </c>
      <c r="B35" s="97" t="s">
        <v>1418</v>
      </c>
      <c r="C35" s="46" t="s">
        <v>1411</v>
      </c>
      <c r="D35" s="47">
        <v>0.70599999999999996</v>
      </c>
      <c r="E35" s="46" t="s">
        <v>129</v>
      </c>
      <c r="F35" s="99" t="s">
        <v>606</v>
      </c>
      <c r="G35" s="69" t="s">
        <v>607</v>
      </c>
    </row>
    <row r="36" spans="1:7" ht="26.25">
      <c r="A36" s="98" t="s">
        <v>1409</v>
      </c>
      <c r="B36" s="97" t="s">
        <v>1419</v>
      </c>
      <c r="C36" s="46" t="s">
        <v>1411</v>
      </c>
      <c r="D36" s="47">
        <v>0.64700000000000002</v>
      </c>
      <c r="E36" s="46" t="s">
        <v>129</v>
      </c>
      <c r="F36" s="99" t="s">
        <v>606</v>
      </c>
      <c r="G36" s="69" t="s">
        <v>607</v>
      </c>
    </row>
    <row r="37" spans="1:7" ht="39">
      <c r="A37" s="98" t="s">
        <v>1409</v>
      </c>
      <c r="B37" s="97" t="s">
        <v>1420</v>
      </c>
      <c r="C37" s="46" t="s">
        <v>1411</v>
      </c>
      <c r="D37" s="47">
        <v>0.52900000000000003</v>
      </c>
      <c r="E37" s="46" t="s">
        <v>129</v>
      </c>
      <c r="F37" s="99" t="s">
        <v>606</v>
      </c>
      <c r="G37" s="69" t="s">
        <v>607</v>
      </c>
    </row>
    <row r="38" spans="1:7" ht="26.25">
      <c r="A38" s="98" t="s">
        <v>1409</v>
      </c>
      <c r="B38" s="97" t="s">
        <v>1421</v>
      </c>
      <c r="C38" s="46" t="s">
        <v>1411</v>
      </c>
      <c r="D38" s="47">
        <v>0.47099999999999997</v>
      </c>
      <c r="E38" s="46" t="s">
        <v>129</v>
      </c>
      <c r="F38" s="99" t="s">
        <v>606</v>
      </c>
      <c r="G38" s="69" t="s">
        <v>607</v>
      </c>
    </row>
    <row r="39" spans="1:7" ht="51">
      <c r="A39" s="98" t="s">
        <v>1422</v>
      </c>
      <c r="B39" s="97" t="s">
        <v>1423</v>
      </c>
      <c r="C39" s="46" t="s">
        <v>1424</v>
      </c>
      <c r="D39" s="47">
        <v>0.82399999999999995</v>
      </c>
      <c r="E39" s="46" t="s">
        <v>129</v>
      </c>
      <c r="F39" s="99" t="s">
        <v>606</v>
      </c>
      <c r="G39" s="69" t="s">
        <v>607</v>
      </c>
    </row>
    <row r="40" spans="1:7" ht="51">
      <c r="A40" s="98" t="s">
        <v>1422</v>
      </c>
      <c r="B40" s="97" t="s">
        <v>1412</v>
      </c>
      <c r="C40" s="46" t="s">
        <v>1424</v>
      </c>
      <c r="D40" s="47">
        <v>0.70599999999999996</v>
      </c>
      <c r="E40" s="46" t="s">
        <v>129</v>
      </c>
      <c r="F40" s="99" t="s">
        <v>606</v>
      </c>
      <c r="G40" s="69" t="s">
        <v>607</v>
      </c>
    </row>
    <row r="41" spans="1:7" ht="51">
      <c r="A41" s="98" t="s">
        <v>1422</v>
      </c>
      <c r="B41" s="97" t="s">
        <v>1425</v>
      </c>
      <c r="C41" s="46" t="s">
        <v>1424</v>
      </c>
      <c r="D41" s="47">
        <v>0.47099999999999997</v>
      </c>
      <c r="E41" s="46" t="s">
        <v>129</v>
      </c>
      <c r="F41" s="99" t="s">
        <v>606</v>
      </c>
      <c r="G41" s="69" t="s">
        <v>607</v>
      </c>
    </row>
    <row r="42" spans="1:7" ht="51">
      <c r="A42" s="98" t="s">
        <v>1422</v>
      </c>
      <c r="B42" s="97" t="s">
        <v>1426</v>
      </c>
      <c r="C42" s="46" t="s">
        <v>1424</v>
      </c>
      <c r="D42" s="47">
        <v>0.35299999999999998</v>
      </c>
      <c r="E42" s="46" t="s">
        <v>129</v>
      </c>
      <c r="F42" s="99" t="s">
        <v>606</v>
      </c>
      <c r="G42" s="69" t="s">
        <v>607</v>
      </c>
    </row>
    <row r="43" spans="1:7" ht="51">
      <c r="A43" s="98" t="s">
        <v>1422</v>
      </c>
      <c r="B43" s="97" t="s">
        <v>1427</v>
      </c>
      <c r="C43" s="46" t="s">
        <v>1424</v>
      </c>
      <c r="D43" s="47">
        <v>0.29399999999999998</v>
      </c>
      <c r="E43" s="46" t="s">
        <v>129</v>
      </c>
      <c r="F43" s="99" t="s">
        <v>606</v>
      </c>
      <c r="G43" s="69" t="s">
        <v>607</v>
      </c>
    </row>
    <row r="44" spans="1:7" ht="51">
      <c r="A44" s="98" t="s">
        <v>1422</v>
      </c>
      <c r="B44" s="97" t="s">
        <v>1428</v>
      </c>
      <c r="C44" s="46" t="s">
        <v>1424</v>
      </c>
      <c r="D44" s="47">
        <v>0.29399999999999998</v>
      </c>
      <c r="E44" s="46" t="s">
        <v>129</v>
      </c>
      <c r="F44" s="99" t="s">
        <v>606</v>
      </c>
      <c r="G44" s="69" t="s">
        <v>607</v>
      </c>
    </row>
    <row r="45" spans="1:7" ht="51">
      <c r="A45" s="98" t="s">
        <v>1422</v>
      </c>
      <c r="B45" s="97" t="s">
        <v>1429</v>
      </c>
      <c r="C45" s="46" t="s">
        <v>1424</v>
      </c>
      <c r="D45" s="47">
        <v>0.23499999999999999</v>
      </c>
      <c r="E45" s="46" t="s">
        <v>129</v>
      </c>
      <c r="F45" s="99" t="s">
        <v>606</v>
      </c>
      <c r="G45" s="69" t="s">
        <v>607</v>
      </c>
    </row>
    <row r="46" spans="1:7" ht="51">
      <c r="A46" s="98" t="s">
        <v>1422</v>
      </c>
      <c r="B46" s="97" t="s">
        <v>1430</v>
      </c>
      <c r="C46" s="46" t="s">
        <v>1424</v>
      </c>
      <c r="D46" s="47">
        <v>0.23499999999999999</v>
      </c>
      <c r="E46" s="46" t="s">
        <v>129</v>
      </c>
      <c r="F46" s="99" t="s">
        <v>606</v>
      </c>
      <c r="G46" s="69" t="s">
        <v>607</v>
      </c>
    </row>
    <row r="47" spans="1:7" ht="51">
      <c r="A47" s="98" t="s">
        <v>1422</v>
      </c>
      <c r="B47" s="97" t="s">
        <v>1431</v>
      </c>
      <c r="C47" s="46" t="s">
        <v>1424</v>
      </c>
      <c r="D47" s="47">
        <v>0.23499999999999999</v>
      </c>
      <c r="E47" s="46" t="s">
        <v>129</v>
      </c>
      <c r="F47" s="99" t="s">
        <v>606</v>
      </c>
      <c r="G47" s="69" t="s">
        <v>607</v>
      </c>
    </row>
    <row r="48" spans="1:7" ht="51">
      <c r="A48" s="98" t="s">
        <v>1422</v>
      </c>
      <c r="B48" s="97" t="s">
        <v>1432</v>
      </c>
      <c r="C48" s="46" t="s">
        <v>1424</v>
      </c>
      <c r="D48" s="47">
        <v>0.17599999999999999</v>
      </c>
      <c r="E48" s="46" t="s">
        <v>129</v>
      </c>
      <c r="F48" s="99" t="s">
        <v>606</v>
      </c>
      <c r="G48" s="69" t="s">
        <v>607</v>
      </c>
    </row>
    <row r="49" spans="1:7" ht="38.25">
      <c r="A49" s="98" t="s">
        <v>1433</v>
      </c>
      <c r="B49" s="97" t="s">
        <v>1434</v>
      </c>
      <c r="C49" s="46" t="s">
        <v>1435</v>
      </c>
      <c r="D49" s="47">
        <v>0.63700000000000001</v>
      </c>
      <c r="E49" s="46" t="s">
        <v>1285</v>
      </c>
      <c r="F49" s="99" t="s">
        <v>1330</v>
      </c>
      <c r="G49" s="69" t="s">
        <v>636</v>
      </c>
    </row>
    <row r="50" spans="1:7" ht="38.25">
      <c r="A50" s="98" t="s">
        <v>1433</v>
      </c>
      <c r="B50" s="97" t="s">
        <v>1436</v>
      </c>
      <c r="C50" s="46" t="s">
        <v>1435</v>
      </c>
      <c r="D50" s="47">
        <v>0.63700000000000001</v>
      </c>
      <c r="E50" s="46" t="s">
        <v>1285</v>
      </c>
      <c r="F50" s="99" t="s">
        <v>635</v>
      </c>
      <c r="G50" s="69" t="s">
        <v>636</v>
      </c>
    </row>
    <row r="51" spans="1:7" ht="38.25">
      <c r="A51" s="98" t="s">
        <v>1433</v>
      </c>
      <c r="B51" s="97" t="s">
        <v>1437</v>
      </c>
      <c r="C51" s="46" t="s">
        <v>1435</v>
      </c>
      <c r="D51" s="47">
        <v>0.56499999999999995</v>
      </c>
      <c r="E51" s="46" t="s">
        <v>1285</v>
      </c>
      <c r="F51" s="99" t="s">
        <v>635</v>
      </c>
      <c r="G51" s="69" t="s">
        <v>636</v>
      </c>
    </row>
    <row r="52" spans="1:7" ht="38.25">
      <c r="A52" s="98" t="s">
        <v>1433</v>
      </c>
      <c r="B52" s="97" t="s">
        <v>1438</v>
      </c>
      <c r="C52" s="46" t="s">
        <v>1435</v>
      </c>
      <c r="D52" s="47">
        <v>0.54200000000000004</v>
      </c>
      <c r="E52" s="46" t="s">
        <v>1285</v>
      </c>
      <c r="F52" s="99" t="s">
        <v>635</v>
      </c>
      <c r="G52" s="69" t="s">
        <v>636</v>
      </c>
    </row>
    <row r="53" spans="1:7" ht="38.25">
      <c r="A53" s="98" t="s">
        <v>1433</v>
      </c>
      <c r="B53" s="97" t="s">
        <v>1439</v>
      </c>
      <c r="C53" s="46" t="s">
        <v>1435</v>
      </c>
      <c r="D53" s="47">
        <v>0.54200000000000004</v>
      </c>
      <c r="E53" s="46" t="s">
        <v>1285</v>
      </c>
      <c r="F53" s="99" t="s">
        <v>635</v>
      </c>
      <c r="G53" s="69" t="s">
        <v>636</v>
      </c>
    </row>
    <row r="54" spans="1:7" ht="38.25">
      <c r="A54" s="98" t="s">
        <v>1433</v>
      </c>
      <c r="B54" s="97" t="s">
        <v>1440</v>
      </c>
      <c r="C54" s="46" t="s">
        <v>1435</v>
      </c>
      <c r="D54" s="47">
        <v>0.5</v>
      </c>
      <c r="E54" s="46" t="s">
        <v>1285</v>
      </c>
      <c r="F54" s="99" t="s">
        <v>635</v>
      </c>
      <c r="G54" s="69" t="s">
        <v>636</v>
      </c>
    </row>
    <row r="55" spans="1:7" ht="38.25">
      <c r="A55" s="98" t="s">
        <v>1433</v>
      </c>
      <c r="B55" s="97" t="s">
        <v>1441</v>
      </c>
      <c r="C55" s="46" t="s">
        <v>1435</v>
      </c>
      <c r="D55" s="47">
        <v>0.48199999999999998</v>
      </c>
      <c r="E55" s="46" t="s">
        <v>1285</v>
      </c>
      <c r="F55" s="99" t="s">
        <v>635</v>
      </c>
      <c r="G55" s="69" t="s">
        <v>636</v>
      </c>
    </row>
    <row r="56" spans="1:7" ht="38.25">
      <c r="A56" s="98" t="s">
        <v>1433</v>
      </c>
      <c r="B56" s="97" t="s">
        <v>1423</v>
      </c>
      <c r="C56" s="46" t="s">
        <v>1435</v>
      </c>
      <c r="D56" s="47">
        <v>0.435</v>
      </c>
      <c r="E56" s="46" t="s">
        <v>1285</v>
      </c>
      <c r="F56" s="99" t="s">
        <v>635</v>
      </c>
      <c r="G56" s="69" t="s">
        <v>636</v>
      </c>
    </row>
    <row r="57" spans="1:7" ht="38.25">
      <c r="A57" s="98" t="s">
        <v>1433</v>
      </c>
      <c r="B57" s="97" t="s">
        <v>1442</v>
      </c>
      <c r="C57" s="46" t="s">
        <v>1435</v>
      </c>
      <c r="D57" s="47">
        <v>0.42899999999999999</v>
      </c>
      <c r="E57" s="46" t="s">
        <v>1285</v>
      </c>
      <c r="F57" s="99" t="s">
        <v>635</v>
      </c>
      <c r="G57" s="69" t="s">
        <v>636</v>
      </c>
    </row>
    <row r="58" spans="1:7" ht="38.25">
      <c r="A58" s="98" t="s">
        <v>1433</v>
      </c>
      <c r="B58" s="97" t="s">
        <v>1443</v>
      </c>
      <c r="C58" s="46" t="s">
        <v>1435</v>
      </c>
      <c r="D58" s="47">
        <v>0.34499999999999997</v>
      </c>
      <c r="E58" s="46" t="s">
        <v>1285</v>
      </c>
      <c r="F58" s="99" t="s">
        <v>635</v>
      </c>
      <c r="G58" s="69" t="s">
        <v>636</v>
      </c>
    </row>
    <row r="59" spans="1:7" ht="51.75">
      <c r="A59" s="97" t="s">
        <v>1444</v>
      </c>
      <c r="B59" s="97" t="s">
        <v>1445</v>
      </c>
      <c r="C59" s="50" t="s">
        <v>1446</v>
      </c>
      <c r="D59" s="43">
        <v>49</v>
      </c>
      <c r="E59" s="46" t="s">
        <v>42</v>
      </c>
      <c r="F59" s="99" t="s">
        <v>1447</v>
      </c>
      <c r="G59" s="69" t="s">
        <v>1448</v>
      </c>
    </row>
    <row r="60" spans="1:7" ht="26.25">
      <c r="A60" s="97" t="s">
        <v>1444</v>
      </c>
      <c r="B60" s="97" t="s">
        <v>1449</v>
      </c>
      <c r="C60" s="50" t="s">
        <v>1450</v>
      </c>
      <c r="D60" s="44">
        <v>132693</v>
      </c>
      <c r="E60" s="46" t="s">
        <v>42</v>
      </c>
      <c r="F60" s="99" t="s">
        <v>1451</v>
      </c>
      <c r="G60" s="69" t="s">
        <v>1452</v>
      </c>
    </row>
    <row r="61" spans="1:7" ht="39">
      <c r="A61" s="97" t="s">
        <v>1444</v>
      </c>
      <c r="B61" s="97" t="s">
        <v>1449</v>
      </c>
      <c r="C61" s="50" t="s">
        <v>1453</v>
      </c>
      <c r="D61" s="44">
        <v>1405437</v>
      </c>
      <c r="E61" s="46" t="s">
        <v>42</v>
      </c>
      <c r="F61" s="99" t="s">
        <v>1454</v>
      </c>
      <c r="G61" s="69" t="s">
        <v>1455</v>
      </c>
    </row>
    <row r="62" spans="1:7" ht="51.75">
      <c r="A62" s="98" t="s">
        <v>1456</v>
      </c>
      <c r="B62" s="99" t="s">
        <v>1457</v>
      </c>
      <c r="C62" s="50" t="s">
        <v>1458</v>
      </c>
      <c r="D62" s="43">
        <v>39</v>
      </c>
      <c r="E62" s="46" t="s">
        <v>42</v>
      </c>
      <c r="F62" s="99" t="s">
        <v>1459</v>
      </c>
      <c r="G62" s="69" t="s">
        <v>1460</v>
      </c>
    </row>
    <row r="63" spans="1:7" ht="26.25">
      <c r="A63" s="98" t="s">
        <v>1456</v>
      </c>
      <c r="B63" s="99" t="s">
        <v>1457</v>
      </c>
      <c r="C63" s="50" t="s">
        <v>1461</v>
      </c>
      <c r="D63" s="44">
        <v>105084</v>
      </c>
      <c r="E63" s="46" t="s">
        <v>42</v>
      </c>
      <c r="F63" s="99" t="s">
        <v>1462</v>
      </c>
      <c r="G63" s="69" t="s">
        <v>1463</v>
      </c>
    </row>
    <row r="64" spans="1:7" ht="39">
      <c r="A64" s="98" t="s">
        <v>1464</v>
      </c>
      <c r="B64" s="37" t="s">
        <v>1465</v>
      </c>
      <c r="C64" s="50" t="s">
        <v>1466</v>
      </c>
      <c r="D64" s="43">
        <v>118</v>
      </c>
      <c r="E64" s="46" t="s">
        <v>42</v>
      </c>
      <c r="F64" s="99" t="s">
        <v>1467</v>
      </c>
      <c r="G64" s="69" t="s">
        <v>1468</v>
      </c>
    </row>
    <row r="65" spans="1:7" ht="26.25">
      <c r="A65" s="98" t="s">
        <v>1464</v>
      </c>
      <c r="B65" s="37" t="s">
        <v>1465</v>
      </c>
      <c r="C65" s="50" t="s">
        <v>1469</v>
      </c>
      <c r="D65" s="44">
        <v>1752</v>
      </c>
      <c r="E65" s="46" t="s">
        <v>42</v>
      </c>
      <c r="F65" s="99" t="s">
        <v>1470</v>
      </c>
      <c r="G65" s="69" t="s">
        <v>1471</v>
      </c>
    </row>
    <row r="66" spans="1:7" ht="25.5">
      <c r="A66" s="98" t="s">
        <v>1464</v>
      </c>
      <c r="B66" s="37" t="s">
        <v>1465</v>
      </c>
      <c r="C66" s="50" t="s">
        <v>1472</v>
      </c>
      <c r="D66" s="43">
        <v>555</v>
      </c>
      <c r="E66" s="46" t="s">
        <v>42</v>
      </c>
      <c r="F66" s="99" t="s">
        <v>1473</v>
      </c>
      <c r="G66" s="69" t="s">
        <v>1474</v>
      </c>
    </row>
    <row r="67" spans="1:7" ht="26.25">
      <c r="A67" s="98" t="s">
        <v>1464</v>
      </c>
      <c r="B67" s="37" t="s">
        <v>1465</v>
      </c>
      <c r="C67" s="50" t="s">
        <v>1475</v>
      </c>
      <c r="D67" s="44">
        <v>2395</v>
      </c>
      <c r="E67" s="46" t="s">
        <v>42</v>
      </c>
      <c r="F67" s="99" t="s">
        <v>1476</v>
      </c>
      <c r="G67" s="69" t="s">
        <v>1477</v>
      </c>
    </row>
    <row r="68" spans="1:7" ht="26.25">
      <c r="A68" s="98" t="s">
        <v>1464</v>
      </c>
      <c r="B68" s="37" t="s">
        <v>1465</v>
      </c>
      <c r="C68" s="50" t="s">
        <v>1478</v>
      </c>
      <c r="D68" s="44">
        <v>2003</v>
      </c>
      <c r="E68" s="46" t="s">
        <v>42</v>
      </c>
      <c r="F68" s="99" t="s">
        <v>1479</v>
      </c>
      <c r="G68" s="69" t="s">
        <v>1480</v>
      </c>
    </row>
    <row r="69" spans="1:7" ht="38.25">
      <c r="A69" s="98" t="s">
        <v>1444</v>
      </c>
      <c r="B69" s="37" t="s">
        <v>1481</v>
      </c>
      <c r="C69" s="50" t="s">
        <v>1482</v>
      </c>
      <c r="D69" s="44">
        <v>12032</v>
      </c>
      <c r="E69" s="46" t="s">
        <v>42</v>
      </c>
      <c r="F69" s="99" t="s">
        <v>1483</v>
      </c>
      <c r="G69" s="69" t="s">
        <v>1484</v>
      </c>
    </row>
    <row r="70" spans="1:7" ht="38.25">
      <c r="A70" s="98" t="s">
        <v>1444</v>
      </c>
      <c r="B70" s="37" t="s">
        <v>1481</v>
      </c>
      <c r="C70" s="50" t="s">
        <v>1485</v>
      </c>
      <c r="D70" s="44">
        <v>3121</v>
      </c>
      <c r="E70" s="46" t="s">
        <v>42</v>
      </c>
      <c r="F70" s="99" t="s">
        <v>1483</v>
      </c>
      <c r="G70" s="69" t="s">
        <v>1484</v>
      </c>
    </row>
    <row r="71" spans="1:7" ht="38.25">
      <c r="A71" s="98" t="s">
        <v>1444</v>
      </c>
      <c r="B71" s="37" t="s">
        <v>1481</v>
      </c>
      <c r="C71" s="50" t="s">
        <v>1486</v>
      </c>
      <c r="D71" s="44">
        <v>12414</v>
      </c>
      <c r="E71" s="46" t="s">
        <v>42</v>
      </c>
      <c r="F71" s="99" t="s">
        <v>1483</v>
      </c>
      <c r="G71" s="69" t="s">
        <v>1484</v>
      </c>
    </row>
    <row r="72" spans="1:7" ht="38.25">
      <c r="A72" s="98" t="s">
        <v>1444</v>
      </c>
      <c r="B72" s="37" t="s">
        <v>1487</v>
      </c>
      <c r="C72" s="50" t="s">
        <v>1482</v>
      </c>
      <c r="D72" s="43">
        <v>319</v>
      </c>
      <c r="E72" s="46" t="s">
        <v>42</v>
      </c>
      <c r="F72" s="99" t="s">
        <v>1483</v>
      </c>
      <c r="G72" s="69" t="s">
        <v>1484</v>
      </c>
    </row>
    <row r="73" spans="1:7" ht="38.25">
      <c r="A73" s="98" t="s">
        <v>1444</v>
      </c>
      <c r="B73" s="37" t="s">
        <v>1487</v>
      </c>
      <c r="C73" s="50" t="s">
        <v>1485</v>
      </c>
      <c r="D73" s="43">
        <v>99</v>
      </c>
      <c r="E73" s="46" t="s">
        <v>42</v>
      </c>
      <c r="F73" s="99" t="s">
        <v>1483</v>
      </c>
      <c r="G73" s="69" t="s">
        <v>1484</v>
      </c>
    </row>
    <row r="74" spans="1:7" ht="38.25">
      <c r="A74" s="98" t="s">
        <v>1444</v>
      </c>
      <c r="B74" s="37" t="s">
        <v>1487</v>
      </c>
      <c r="C74" s="50" t="s">
        <v>1488</v>
      </c>
      <c r="D74" s="43">
        <v>137</v>
      </c>
      <c r="E74" s="46" t="s">
        <v>42</v>
      </c>
      <c r="F74" s="99" t="s">
        <v>1483</v>
      </c>
      <c r="G74" s="69" t="s">
        <v>1484</v>
      </c>
    </row>
    <row r="75" spans="1:7" ht="38.25">
      <c r="A75" s="98" t="s">
        <v>1444</v>
      </c>
      <c r="B75" s="37" t="s">
        <v>1487</v>
      </c>
      <c r="C75" s="50" t="s">
        <v>1486</v>
      </c>
      <c r="D75" s="43">
        <v>224</v>
      </c>
      <c r="E75" s="46" t="s">
        <v>42</v>
      </c>
      <c r="F75" s="99" t="s">
        <v>1483</v>
      </c>
      <c r="G75" s="69" t="s">
        <v>1484</v>
      </c>
    </row>
    <row r="76" spans="1:7" ht="39">
      <c r="A76" s="98" t="s">
        <v>1444</v>
      </c>
      <c r="B76" s="37" t="s">
        <v>1489</v>
      </c>
      <c r="C76" s="50" t="s">
        <v>1490</v>
      </c>
      <c r="D76" s="110">
        <v>5</v>
      </c>
      <c r="E76" s="46" t="s">
        <v>42</v>
      </c>
      <c r="F76" s="99" t="s">
        <v>1491</v>
      </c>
      <c r="G76" s="69" t="s">
        <v>1492</v>
      </c>
    </row>
    <row r="77" spans="1:7" ht="39">
      <c r="A77" s="98" t="s">
        <v>1444</v>
      </c>
      <c r="B77" s="37" t="s">
        <v>1489</v>
      </c>
      <c r="C77" s="50" t="s">
        <v>1493</v>
      </c>
      <c r="D77" s="110">
        <v>59</v>
      </c>
      <c r="E77" s="46" t="s">
        <v>42</v>
      </c>
      <c r="F77" s="99" t="s">
        <v>1491</v>
      </c>
      <c r="G77" s="69" t="s">
        <v>1492</v>
      </c>
    </row>
    <row r="78" spans="1:7" ht="39">
      <c r="A78" s="98" t="s">
        <v>1444</v>
      </c>
      <c r="B78" s="37" t="s">
        <v>1489</v>
      </c>
      <c r="C78" s="50" t="s">
        <v>1494</v>
      </c>
      <c r="D78" s="110">
        <v>60</v>
      </c>
      <c r="E78" s="46" t="s">
        <v>42</v>
      </c>
      <c r="F78" s="99" t="s">
        <v>1491</v>
      </c>
      <c r="G78" s="69" t="s">
        <v>1492</v>
      </c>
    </row>
    <row r="79" spans="1:7" ht="39">
      <c r="A79" s="98" t="s">
        <v>1444</v>
      </c>
      <c r="B79" s="37" t="s">
        <v>1489</v>
      </c>
      <c r="C79" s="50" t="s">
        <v>1495</v>
      </c>
      <c r="D79" s="110">
        <v>908</v>
      </c>
      <c r="E79" s="46" t="s">
        <v>42</v>
      </c>
      <c r="F79" s="99" t="s">
        <v>1491</v>
      </c>
      <c r="G79" s="69" t="s">
        <v>1492</v>
      </c>
    </row>
    <row r="80" spans="1:7" ht="39">
      <c r="A80" s="98" t="s">
        <v>1444</v>
      </c>
      <c r="B80" s="37" t="s">
        <v>1489</v>
      </c>
      <c r="C80" s="50" t="s">
        <v>1496</v>
      </c>
      <c r="D80" s="110">
        <v>200</v>
      </c>
      <c r="E80" s="46" t="s">
        <v>42</v>
      </c>
      <c r="F80" s="99" t="s">
        <v>1491</v>
      </c>
      <c r="G80" s="69" t="s">
        <v>1492</v>
      </c>
    </row>
    <row r="81" spans="1:7" ht="39">
      <c r="A81" s="98" t="s">
        <v>1444</v>
      </c>
      <c r="B81" s="37" t="s">
        <v>1489</v>
      </c>
      <c r="C81" s="50" t="s">
        <v>1497</v>
      </c>
      <c r="D81" s="110">
        <v>85</v>
      </c>
      <c r="E81" s="46" t="s">
        <v>42</v>
      </c>
      <c r="F81" s="99" t="s">
        <v>1491</v>
      </c>
      <c r="G81" s="69" t="s">
        <v>1492</v>
      </c>
    </row>
    <row r="82" spans="1:7" ht="39">
      <c r="A82" s="98" t="s">
        <v>1444</v>
      </c>
      <c r="B82" s="37" t="s">
        <v>1489</v>
      </c>
      <c r="C82" s="50" t="s">
        <v>1498</v>
      </c>
      <c r="D82" s="110">
        <v>0</v>
      </c>
      <c r="E82" s="46" t="s">
        <v>42</v>
      </c>
      <c r="F82" s="99" t="s">
        <v>1491</v>
      </c>
      <c r="G82" s="69" t="s">
        <v>1492</v>
      </c>
    </row>
    <row r="83" spans="1:7" ht="39">
      <c r="A83" s="98" t="s">
        <v>1444</v>
      </c>
      <c r="B83" s="37" t="s">
        <v>1489</v>
      </c>
      <c r="C83" s="50" t="s">
        <v>1499</v>
      </c>
      <c r="D83" s="110">
        <v>30</v>
      </c>
      <c r="E83" s="46" t="s">
        <v>42</v>
      </c>
      <c r="F83" s="99" t="s">
        <v>1491</v>
      </c>
      <c r="G83" s="69" t="s">
        <v>1492</v>
      </c>
    </row>
    <row r="84" spans="1:7" ht="39">
      <c r="A84" s="98" t="s">
        <v>1444</v>
      </c>
      <c r="B84" s="37" t="s">
        <v>1489</v>
      </c>
      <c r="C84" s="50" t="s">
        <v>1500</v>
      </c>
      <c r="D84" s="110">
        <v>30</v>
      </c>
      <c r="E84" s="46" t="s">
        <v>42</v>
      </c>
      <c r="F84" s="99" t="s">
        <v>1491</v>
      </c>
      <c r="G84" s="69" t="s">
        <v>1492</v>
      </c>
    </row>
    <row r="85" spans="1:7" ht="39">
      <c r="A85" s="98" t="s">
        <v>1444</v>
      </c>
      <c r="B85" s="37" t="s">
        <v>1489</v>
      </c>
      <c r="C85" s="50" t="s">
        <v>1501</v>
      </c>
      <c r="D85" s="39">
        <v>1573</v>
      </c>
      <c r="E85" s="46" t="s">
        <v>42</v>
      </c>
      <c r="F85" s="99" t="s">
        <v>1491</v>
      </c>
      <c r="G85" s="69" t="s">
        <v>1492</v>
      </c>
    </row>
    <row r="86" spans="1:7" ht="39">
      <c r="A86" s="98" t="s">
        <v>1444</v>
      </c>
      <c r="B86" s="37" t="s">
        <v>1489</v>
      </c>
      <c r="C86" s="50" t="s">
        <v>1502</v>
      </c>
      <c r="D86" s="110">
        <v>176</v>
      </c>
      <c r="E86" s="46" t="s">
        <v>42</v>
      </c>
      <c r="F86" s="99" t="s">
        <v>1491</v>
      </c>
      <c r="G86" s="69" t="s">
        <v>1492</v>
      </c>
    </row>
    <row r="87" spans="1:7" ht="39">
      <c r="A87" s="98" t="s">
        <v>1444</v>
      </c>
      <c r="B87" s="37" t="s">
        <v>1489</v>
      </c>
      <c r="C87" s="50" t="s">
        <v>1503</v>
      </c>
      <c r="D87" s="39">
        <v>1038</v>
      </c>
      <c r="E87" s="46" t="s">
        <v>42</v>
      </c>
      <c r="F87" s="99" t="s">
        <v>1491</v>
      </c>
      <c r="G87" s="69" t="s">
        <v>1492</v>
      </c>
    </row>
    <row r="88" spans="1:7" ht="39">
      <c r="A88" s="98" t="s">
        <v>1444</v>
      </c>
      <c r="B88" s="37" t="s">
        <v>1489</v>
      </c>
      <c r="C88" s="50" t="s">
        <v>1504</v>
      </c>
      <c r="D88" s="110">
        <v>0</v>
      </c>
      <c r="E88" s="46" t="s">
        <v>42</v>
      </c>
      <c r="F88" s="99" t="s">
        <v>1491</v>
      </c>
      <c r="G88" s="69" t="s">
        <v>1492</v>
      </c>
    </row>
    <row r="89" spans="1:7" ht="39">
      <c r="A89" s="98" t="s">
        <v>1444</v>
      </c>
      <c r="B89" s="37" t="s">
        <v>1489</v>
      </c>
      <c r="C89" s="50" t="s">
        <v>1505</v>
      </c>
      <c r="D89" s="110">
        <v>48</v>
      </c>
      <c r="E89" s="46" t="s">
        <v>42</v>
      </c>
      <c r="F89" s="99" t="s">
        <v>1491</v>
      </c>
      <c r="G89" s="69" t="s">
        <v>1492</v>
      </c>
    </row>
    <row r="90" spans="1:7" ht="39">
      <c r="A90" s="98" t="s">
        <v>1444</v>
      </c>
      <c r="B90" s="37" t="s">
        <v>1489</v>
      </c>
      <c r="C90" s="50" t="s">
        <v>1506</v>
      </c>
      <c r="D90" s="110">
        <v>88</v>
      </c>
      <c r="E90" s="46" t="s">
        <v>42</v>
      </c>
      <c r="F90" s="99" t="s">
        <v>1491</v>
      </c>
      <c r="G90" s="69" t="s">
        <v>1492</v>
      </c>
    </row>
    <row r="91" spans="1:7" ht="39">
      <c r="A91" s="98" t="s">
        <v>1444</v>
      </c>
      <c r="B91" s="37" t="s">
        <v>1489</v>
      </c>
      <c r="C91" s="50" t="s">
        <v>1507</v>
      </c>
      <c r="D91" s="39">
        <v>1577</v>
      </c>
      <c r="E91" s="46" t="s">
        <v>42</v>
      </c>
      <c r="F91" s="99" t="s">
        <v>1491</v>
      </c>
      <c r="G91" s="69" t="s">
        <v>1492</v>
      </c>
    </row>
    <row r="92" spans="1:7" ht="39">
      <c r="A92" s="98" t="s">
        <v>1444</v>
      </c>
      <c r="B92" s="37" t="s">
        <v>1489</v>
      </c>
      <c r="C92" s="50" t="s">
        <v>1508</v>
      </c>
      <c r="D92" s="110">
        <v>2</v>
      </c>
      <c r="E92" s="46" t="s">
        <v>42</v>
      </c>
      <c r="F92" s="99" t="s">
        <v>1491</v>
      </c>
      <c r="G92" s="69" t="s">
        <v>1492</v>
      </c>
    </row>
    <row r="93" spans="1:7" ht="39">
      <c r="A93" s="98" t="s">
        <v>1444</v>
      </c>
      <c r="B93" s="37" t="s">
        <v>1489</v>
      </c>
      <c r="C93" s="50" t="s">
        <v>1509</v>
      </c>
      <c r="D93" s="110">
        <v>508</v>
      </c>
      <c r="E93" s="46" t="s">
        <v>42</v>
      </c>
      <c r="F93" s="99" t="s">
        <v>1491</v>
      </c>
      <c r="G93" s="69" t="s">
        <v>1492</v>
      </c>
    </row>
    <row r="94" spans="1:7" ht="26.25">
      <c r="A94" s="98" t="s">
        <v>1444</v>
      </c>
      <c r="B94" s="98" t="s">
        <v>1510</v>
      </c>
      <c r="C94" s="41" t="s">
        <v>1511</v>
      </c>
      <c r="D94" s="112">
        <v>0.156</v>
      </c>
      <c r="E94" s="46" t="s">
        <v>129</v>
      </c>
      <c r="F94" s="99" t="s">
        <v>1512</v>
      </c>
      <c r="G94" s="72" t="s">
        <v>719</v>
      </c>
    </row>
    <row r="95" spans="1:7" ht="26.25">
      <c r="A95" s="98" t="s">
        <v>1444</v>
      </c>
      <c r="B95" s="98" t="s">
        <v>1510</v>
      </c>
      <c r="C95" s="41" t="s">
        <v>1513</v>
      </c>
      <c r="D95" s="112">
        <v>0.156</v>
      </c>
      <c r="E95" s="46" t="s">
        <v>129</v>
      </c>
      <c r="F95" s="99" t="s">
        <v>1512</v>
      </c>
      <c r="G95" s="72" t="s">
        <v>719</v>
      </c>
    </row>
    <row r="96" spans="1:7" ht="26.25">
      <c r="A96" s="98" t="s">
        <v>1444</v>
      </c>
      <c r="B96" s="98" t="s">
        <v>1510</v>
      </c>
      <c r="C96" s="41" t="s">
        <v>1514</v>
      </c>
      <c r="D96" s="112">
        <v>3.1E-2</v>
      </c>
      <c r="E96" s="46" t="s">
        <v>129</v>
      </c>
      <c r="F96" s="99" t="s">
        <v>1512</v>
      </c>
      <c r="G96" s="72" t="s">
        <v>719</v>
      </c>
    </row>
    <row r="97" spans="1:7" ht="26.25">
      <c r="A97" s="98" t="s">
        <v>1444</v>
      </c>
      <c r="B97" s="98" t="s">
        <v>1510</v>
      </c>
      <c r="C97" s="41" t="s">
        <v>1515</v>
      </c>
      <c r="D97" s="112">
        <v>3.1E-2</v>
      </c>
      <c r="E97" s="46" t="s">
        <v>129</v>
      </c>
      <c r="F97" s="99" t="s">
        <v>1512</v>
      </c>
      <c r="G97" s="72" t="s">
        <v>719</v>
      </c>
    </row>
    <row r="98" spans="1:7" ht="26.25">
      <c r="A98" s="98" t="s">
        <v>1444</v>
      </c>
      <c r="B98" s="98" t="s">
        <v>1510</v>
      </c>
      <c r="C98" s="41" t="s">
        <v>1516</v>
      </c>
      <c r="D98" s="112">
        <v>0.188</v>
      </c>
      <c r="E98" s="46" t="s">
        <v>129</v>
      </c>
      <c r="F98" s="99" t="s">
        <v>1512</v>
      </c>
      <c r="G98" s="72" t="s">
        <v>719</v>
      </c>
    </row>
    <row r="99" spans="1:7" ht="51.75">
      <c r="A99" s="98" t="s">
        <v>1444</v>
      </c>
      <c r="B99" s="98" t="s">
        <v>1517</v>
      </c>
      <c r="C99" s="41" t="s">
        <v>1510</v>
      </c>
      <c r="D99" s="112">
        <v>0</v>
      </c>
      <c r="E99" s="46" t="s">
        <v>129</v>
      </c>
      <c r="F99" s="99" t="s">
        <v>1512</v>
      </c>
      <c r="G99" s="72" t="s">
        <v>719</v>
      </c>
    </row>
    <row r="100" spans="1:7" ht="26.25">
      <c r="A100" s="98" t="s">
        <v>1444</v>
      </c>
      <c r="B100" s="98" t="s">
        <v>1510</v>
      </c>
      <c r="C100" s="41" t="s">
        <v>1518</v>
      </c>
      <c r="D100" s="112">
        <v>6.3E-2</v>
      </c>
      <c r="E100" s="46" t="s">
        <v>129</v>
      </c>
      <c r="F100" s="99" t="s">
        <v>1512</v>
      </c>
      <c r="G100" s="72" t="s">
        <v>719</v>
      </c>
    </row>
    <row r="101" spans="1:7" ht="26.25">
      <c r="A101" s="98" t="s">
        <v>1444</v>
      </c>
      <c r="B101" s="98" t="s">
        <v>1510</v>
      </c>
      <c r="C101" s="41" t="s">
        <v>1519</v>
      </c>
      <c r="D101" s="112">
        <v>0.188</v>
      </c>
      <c r="E101" s="46" t="s">
        <v>129</v>
      </c>
      <c r="F101" s="99" t="s">
        <v>1512</v>
      </c>
      <c r="G101" s="72" t="s">
        <v>719</v>
      </c>
    </row>
    <row r="102" spans="1:7" ht="26.25">
      <c r="A102" s="98" t="s">
        <v>1444</v>
      </c>
      <c r="B102" s="98" t="s">
        <v>1510</v>
      </c>
      <c r="C102" s="41" t="s">
        <v>1520</v>
      </c>
      <c r="D102" s="112">
        <v>0.5</v>
      </c>
      <c r="E102" s="46" t="s">
        <v>129</v>
      </c>
      <c r="F102" s="99" t="s">
        <v>1512</v>
      </c>
      <c r="G102" s="72" t="s">
        <v>719</v>
      </c>
    </row>
    <row r="103" spans="1:7" ht="26.25">
      <c r="A103" s="98" t="s">
        <v>1444</v>
      </c>
      <c r="B103" s="98" t="s">
        <v>1510</v>
      </c>
      <c r="C103" s="41" t="s">
        <v>1521</v>
      </c>
      <c r="D103" s="112">
        <v>6.3E-2</v>
      </c>
      <c r="E103" s="46" t="s">
        <v>129</v>
      </c>
      <c r="F103" s="99" t="s">
        <v>1512</v>
      </c>
      <c r="G103" s="72" t="s">
        <v>719</v>
      </c>
    </row>
    <row r="104" spans="1:7" ht="26.25">
      <c r="A104" s="98" t="s">
        <v>1444</v>
      </c>
      <c r="B104" s="98" t="s">
        <v>1510</v>
      </c>
      <c r="C104" s="41" t="s">
        <v>1522</v>
      </c>
      <c r="D104" s="112">
        <v>0.188</v>
      </c>
      <c r="E104" s="46" t="s">
        <v>129</v>
      </c>
      <c r="F104" s="99" t="s">
        <v>1512</v>
      </c>
      <c r="G104" s="72" t="s">
        <v>719</v>
      </c>
    </row>
    <row r="105" spans="1:7" ht="26.25">
      <c r="A105" s="98" t="s">
        <v>1444</v>
      </c>
      <c r="B105" s="98" t="s">
        <v>1510</v>
      </c>
      <c r="C105" s="41" t="s">
        <v>1523</v>
      </c>
      <c r="D105" s="112">
        <v>3.1E-2</v>
      </c>
      <c r="E105" s="46" t="s">
        <v>129</v>
      </c>
      <c r="F105" s="99" t="s">
        <v>1512</v>
      </c>
      <c r="G105" s="72" t="s">
        <v>719</v>
      </c>
    </row>
    <row r="106" spans="1:7" ht="26.25">
      <c r="A106" s="98" t="s">
        <v>1444</v>
      </c>
      <c r="B106" s="98" t="s">
        <v>1510</v>
      </c>
      <c r="C106" s="41" t="s">
        <v>1524</v>
      </c>
      <c r="D106" s="112">
        <v>3.1E-2</v>
      </c>
      <c r="E106" s="46" t="s">
        <v>129</v>
      </c>
      <c r="F106" s="99" t="s">
        <v>1512</v>
      </c>
      <c r="G106" s="72" t="s">
        <v>719</v>
      </c>
    </row>
    <row r="107" spans="1:7" ht="26.25">
      <c r="A107" s="98" t="s">
        <v>1444</v>
      </c>
      <c r="B107" s="98" t="s">
        <v>1525</v>
      </c>
      <c r="C107" s="41" t="s">
        <v>1511</v>
      </c>
      <c r="D107" s="47">
        <v>0.56299999999999994</v>
      </c>
      <c r="E107" s="46" t="s">
        <v>129</v>
      </c>
      <c r="F107" s="99" t="s">
        <v>606</v>
      </c>
      <c r="G107" s="69" t="s">
        <v>607</v>
      </c>
    </row>
    <row r="108" spans="1:7" ht="26.25">
      <c r="A108" s="98" t="s">
        <v>1444</v>
      </c>
      <c r="B108" s="98" t="s">
        <v>1525</v>
      </c>
      <c r="C108" s="41" t="s">
        <v>1513</v>
      </c>
      <c r="D108" s="47">
        <v>0.84399999999999997</v>
      </c>
      <c r="E108" s="46" t="s">
        <v>129</v>
      </c>
      <c r="F108" s="99" t="s">
        <v>606</v>
      </c>
      <c r="G108" s="69" t="s">
        <v>607</v>
      </c>
    </row>
    <row r="109" spans="1:7" ht="26.25">
      <c r="A109" s="98" t="s">
        <v>1444</v>
      </c>
      <c r="B109" s="98" t="s">
        <v>1525</v>
      </c>
      <c r="C109" s="41" t="s">
        <v>1514</v>
      </c>
      <c r="D109" s="47">
        <v>0.875</v>
      </c>
      <c r="E109" s="46" t="s">
        <v>129</v>
      </c>
      <c r="F109" s="99" t="s">
        <v>606</v>
      </c>
      <c r="G109" s="69" t="s">
        <v>607</v>
      </c>
    </row>
    <row r="110" spans="1:7" ht="26.25">
      <c r="A110" s="98" t="s">
        <v>1444</v>
      </c>
      <c r="B110" s="98" t="s">
        <v>1525</v>
      </c>
      <c r="C110" s="41" t="s">
        <v>1515</v>
      </c>
      <c r="D110" s="47">
        <v>0.71899999999999997</v>
      </c>
      <c r="E110" s="46" t="s">
        <v>129</v>
      </c>
      <c r="F110" s="99" t="s">
        <v>606</v>
      </c>
      <c r="G110" s="69" t="s">
        <v>607</v>
      </c>
    </row>
    <row r="111" spans="1:7" ht="26.25">
      <c r="A111" s="98" t="s">
        <v>1444</v>
      </c>
      <c r="B111" s="98" t="s">
        <v>1525</v>
      </c>
      <c r="C111" s="41" t="s">
        <v>1516</v>
      </c>
      <c r="D111" s="47">
        <v>0.81299999999999994</v>
      </c>
      <c r="E111" s="46" t="s">
        <v>129</v>
      </c>
      <c r="F111" s="99" t="s">
        <v>606</v>
      </c>
      <c r="G111" s="69" t="s">
        <v>607</v>
      </c>
    </row>
    <row r="112" spans="1:7" ht="26.25">
      <c r="A112" s="98" t="s">
        <v>1444</v>
      </c>
      <c r="B112" s="98" t="s">
        <v>1525</v>
      </c>
      <c r="C112" s="41" t="s">
        <v>1517</v>
      </c>
      <c r="D112" s="47">
        <v>0.78100000000000003</v>
      </c>
      <c r="E112" s="46" t="s">
        <v>129</v>
      </c>
      <c r="F112" s="99" t="s">
        <v>606</v>
      </c>
      <c r="G112" s="69" t="s">
        <v>607</v>
      </c>
    </row>
    <row r="113" spans="1:7" ht="26.25">
      <c r="A113" s="98" t="s">
        <v>1444</v>
      </c>
      <c r="B113" s="98" t="s">
        <v>1525</v>
      </c>
      <c r="C113" s="41" t="s">
        <v>1518</v>
      </c>
      <c r="D113" s="45">
        <v>0.75</v>
      </c>
      <c r="E113" s="46" t="s">
        <v>129</v>
      </c>
      <c r="F113" s="99" t="s">
        <v>606</v>
      </c>
      <c r="G113" s="69" t="s">
        <v>607</v>
      </c>
    </row>
    <row r="114" spans="1:7" ht="26.25">
      <c r="A114" s="98" t="s">
        <v>1444</v>
      </c>
      <c r="B114" s="98" t="s">
        <v>1525</v>
      </c>
      <c r="C114" s="41" t="s">
        <v>1519</v>
      </c>
      <c r="D114" s="47">
        <v>0.84399999999999997</v>
      </c>
      <c r="E114" s="46" t="s">
        <v>129</v>
      </c>
      <c r="F114" s="99" t="s">
        <v>606</v>
      </c>
      <c r="G114" s="69" t="s">
        <v>607</v>
      </c>
    </row>
    <row r="115" spans="1:7" ht="26.25">
      <c r="A115" s="98" t="s">
        <v>1444</v>
      </c>
      <c r="B115" s="98" t="s">
        <v>1525</v>
      </c>
      <c r="C115" s="41" t="s">
        <v>1520</v>
      </c>
      <c r="D115" s="47">
        <v>0.90600000000000003</v>
      </c>
      <c r="E115" s="46" t="s">
        <v>129</v>
      </c>
      <c r="F115" s="99" t="s">
        <v>606</v>
      </c>
      <c r="G115" s="69" t="s">
        <v>607</v>
      </c>
    </row>
    <row r="116" spans="1:7" ht="26.25">
      <c r="A116" s="98" t="s">
        <v>1444</v>
      </c>
      <c r="B116" s="98" t="s">
        <v>1525</v>
      </c>
      <c r="C116" s="41" t="s">
        <v>1521</v>
      </c>
      <c r="D116" s="47">
        <v>0.78100000000000003</v>
      </c>
      <c r="E116" s="46" t="s">
        <v>129</v>
      </c>
      <c r="F116" s="99" t="s">
        <v>606</v>
      </c>
      <c r="G116" s="69" t="s">
        <v>607</v>
      </c>
    </row>
    <row r="117" spans="1:7" ht="26.25">
      <c r="A117" s="98" t="s">
        <v>1444</v>
      </c>
      <c r="B117" s="98" t="s">
        <v>1525</v>
      </c>
      <c r="C117" s="41" t="s">
        <v>1522</v>
      </c>
      <c r="D117" s="47">
        <v>0.81299999999999994</v>
      </c>
      <c r="E117" s="46" t="s">
        <v>129</v>
      </c>
      <c r="F117" s="99" t="s">
        <v>606</v>
      </c>
      <c r="G117" s="69" t="s">
        <v>607</v>
      </c>
    </row>
    <row r="118" spans="1:7" ht="26.25">
      <c r="A118" s="98" t="s">
        <v>1444</v>
      </c>
      <c r="B118" s="98" t="s">
        <v>1525</v>
      </c>
      <c r="C118" s="41" t="s">
        <v>1526</v>
      </c>
      <c r="D118" s="47">
        <v>0.65600000000000003</v>
      </c>
      <c r="E118" s="46" t="s">
        <v>129</v>
      </c>
      <c r="F118" s="99" t="s">
        <v>606</v>
      </c>
      <c r="G118" s="69" t="s">
        <v>607</v>
      </c>
    </row>
    <row r="119" spans="1:7" ht="26.25">
      <c r="A119" s="98" t="s">
        <v>1444</v>
      </c>
      <c r="B119" s="98" t="s">
        <v>1525</v>
      </c>
      <c r="C119" s="41" t="s">
        <v>1524</v>
      </c>
      <c r="D119" s="45">
        <v>0.5</v>
      </c>
      <c r="E119" s="46" t="s">
        <v>129</v>
      </c>
      <c r="F119" s="99" t="s">
        <v>606</v>
      </c>
      <c r="G119" s="69" t="s">
        <v>607</v>
      </c>
    </row>
    <row r="120" spans="1:7" ht="38.25">
      <c r="A120" s="98" t="s">
        <v>1444</v>
      </c>
      <c r="B120" s="98" t="s">
        <v>1527</v>
      </c>
      <c r="C120" s="41" t="s">
        <v>1528</v>
      </c>
      <c r="D120" s="112">
        <v>6.3E-2</v>
      </c>
      <c r="E120" s="46" t="s">
        <v>129</v>
      </c>
      <c r="F120" s="99" t="s">
        <v>606</v>
      </c>
      <c r="G120" s="72" t="s">
        <v>1199</v>
      </c>
    </row>
    <row r="121" spans="1:7" ht="38.25">
      <c r="A121" s="98" t="s">
        <v>1444</v>
      </c>
      <c r="B121" s="98" t="s">
        <v>1527</v>
      </c>
      <c r="C121" s="41" t="s">
        <v>1529</v>
      </c>
      <c r="D121" s="112">
        <v>0.25</v>
      </c>
      <c r="E121" s="46" t="s">
        <v>129</v>
      </c>
      <c r="F121" s="99" t="s">
        <v>606</v>
      </c>
      <c r="G121" s="72" t="s">
        <v>1199</v>
      </c>
    </row>
    <row r="122" spans="1:7" ht="38.25">
      <c r="A122" s="98" t="s">
        <v>1444</v>
      </c>
      <c r="B122" s="98" t="s">
        <v>1527</v>
      </c>
      <c r="C122" s="41" t="s">
        <v>1530</v>
      </c>
      <c r="D122" s="112">
        <v>0.375</v>
      </c>
      <c r="E122" s="46" t="s">
        <v>129</v>
      </c>
      <c r="F122" s="99" t="s">
        <v>606</v>
      </c>
      <c r="G122" s="72" t="s">
        <v>1199</v>
      </c>
    </row>
    <row r="123" spans="1:7" ht="38.25">
      <c r="A123" s="98" t="s">
        <v>1444</v>
      </c>
      <c r="B123" s="98" t="s">
        <v>1527</v>
      </c>
      <c r="C123" s="41" t="s">
        <v>1531</v>
      </c>
      <c r="D123" s="112">
        <v>0.875</v>
      </c>
      <c r="E123" s="46" t="s">
        <v>129</v>
      </c>
      <c r="F123" s="99" t="s">
        <v>606</v>
      </c>
      <c r="G123" s="72" t="s">
        <v>1199</v>
      </c>
    </row>
    <row r="124" spans="1:7" ht="38.25">
      <c r="A124" s="98" t="s">
        <v>1444</v>
      </c>
      <c r="B124" s="98" t="s">
        <v>1527</v>
      </c>
      <c r="C124" s="41" t="s">
        <v>1532</v>
      </c>
      <c r="D124" s="112">
        <v>0.71899999999999997</v>
      </c>
      <c r="E124" s="46" t="s">
        <v>129</v>
      </c>
      <c r="F124" s="99" t="s">
        <v>606</v>
      </c>
      <c r="G124" s="72" t="s">
        <v>1199</v>
      </c>
    </row>
    <row r="125" spans="1:7" ht="38.25">
      <c r="A125" s="98" t="s">
        <v>1444</v>
      </c>
      <c r="B125" s="98" t="s">
        <v>1527</v>
      </c>
      <c r="C125" s="41" t="s">
        <v>1533</v>
      </c>
      <c r="D125" s="112">
        <v>0.68799999999999994</v>
      </c>
      <c r="E125" s="46" t="s">
        <v>129</v>
      </c>
      <c r="F125" s="99" t="s">
        <v>606</v>
      </c>
      <c r="G125" s="72" t="s">
        <v>1199</v>
      </c>
    </row>
    <row r="126" spans="1:7" ht="38.25">
      <c r="A126" s="98" t="s">
        <v>1444</v>
      </c>
      <c r="B126" s="98" t="s">
        <v>1534</v>
      </c>
      <c r="C126" s="41" t="s">
        <v>1528</v>
      </c>
      <c r="D126" s="112">
        <v>3.1E-2</v>
      </c>
      <c r="E126" s="46" t="s">
        <v>129</v>
      </c>
      <c r="F126" s="99" t="s">
        <v>606</v>
      </c>
      <c r="G126" s="72" t="s">
        <v>1199</v>
      </c>
    </row>
    <row r="127" spans="1:7" ht="38.25">
      <c r="A127" s="98" t="s">
        <v>1444</v>
      </c>
      <c r="B127" s="98" t="s">
        <v>1534</v>
      </c>
      <c r="C127" s="41" t="s">
        <v>1529</v>
      </c>
      <c r="D127" s="112">
        <v>0.25</v>
      </c>
      <c r="E127" s="46" t="s">
        <v>129</v>
      </c>
      <c r="F127" s="99" t="s">
        <v>606</v>
      </c>
      <c r="G127" s="72" t="s">
        <v>1199</v>
      </c>
    </row>
    <row r="128" spans="1:7" ht="38.25">
      <c r="A128" s="98" t="s">
        <v>1444</v>
      </c>
      <c r="B128" s="98" t="s">
        <v>1534</v>
      </c>
      <c r="C128" s="41" t="s">
        <v>1530</v>
      </c>
      <c r="D128" s="112">
        <v>0.46899999999999997</v>
      </c>
      <c r="E128" s="46" t="s">
        <v>129</v>
      </c>
      <c r="F128" s="99" t="s">
        <v>606</v>
      </c>
      <c r="G128" s="72" t="s">
        <v>1199</v>
      </c>
    </row>
    <row r="129" spans="1:7" ht="38.25">
      <c r="A129" s="98" t="s">
        <v>1444</v>
      </c>
      <c r="B129" s="98" t="s">
        <v>1534</v>
      </c>
      <c r="C129" s="41" t="s">
        <v>1531</v>
      </c>
      <c r="D129" s="112">
        <v>0.90600000000000003</v>
      </c>
      <c r="E129" s="46" t="s">
        <v>129</v>
      </c>
      <c r="F129" s="99" t="s">
        <v>606</v>
      </c>
      <c r="G129" s="72" t="s">
        <v>1199</v>
      </c>
    </row>
    <row r="130" spans="1:7" ht="38.25">
      <c r="A130" s="98" t="s">
        <v>1444</v>
      </c>
      <c r="B130" s="98" t="s">
        <v>1534</v>
      </c>
      <c r="C130" s="41" t="s">
        <v>1532</v>
      </c>
      <c r="D130" s="112">
        <v>0.78100000000000003</v>
      </c>
      <c r="E130" s="46" t="s">
        <v>129</v>
      </c>
      <c r="F130" s="99" t="s">
        <v>606</v>
      </c>
      <c r="G130" s="72" t="s">
        <v>1199</v>
      </c>
    </row>
    <row r="131" spans="1:7" ht="38.25">
      <c r="A131" s="98" t="s">
        <v>1444</v>
      </c>
      <c r="B131" s="98" t="s">
        <v>1534</v>
      </c>
      <c r="C131" s="41" t="s">
        <v>1533</v>
      </c>
      <c r="D131" s="112">
        <v>0.71899999999999997</v>
      </c>
      <c r="E131" s="46" t="s">
        <v>129</v>
      </c>
      <c r="F131" s="99" t="s">
        <v>606</v>
      </c>
      <c r="G131" s="72" t="s">
        <v>1199</v>
      </c>
    </row>
    <row r="132" spans="1:7" ht="39">
      <c r="A132" s="98" t="s">
        <v>1535</v>
      </c>
      <c r="B132" s="37" t="s">
        <v>1536</v>
      </c>
      <c r="C132" s="50" t="s">
        <v>1537</v>
      </c>
      <c r="D132" s="43">
        <v>5.7</v>
      </c>
      <c r="E132" s="46" t="s">
        <v>10</v>
      </c>
      <c r="F132" s="99" t="s">
        <v>1538</v>
      </c>
      <c r="G132" s="69" t="s">
        <v>1539</v>
      </c>
    </row>
    <row r="133" spans="1:7" ht="39">
      <c r="A133" s="98" t="s">
        <v>1535</v>
      </c>
      <c r="B133" s="37" t="s">
        <v>1536</v>
      </c>
      <c r="C133" s="50" t="s">
        <v>1540</v>
      </c>
      <c r="D133" s="43">
        <v>4.7</v>
      </c>
      <c r="E133" s="46" t="s">
        <v>10</v>
      </c>
      <c r="F133" s="99" t="s">
        <v>1538</v>
      </c>
      <c r="G133" s="69" t="s">
        <v>1539</v>
      </c>
    </row>
    <row r="134" spans="1:7" ht="39">
      <c r="A134" s="98" t="s">
        <v>1535</v>
      </c>
      <c r="B134" s="37" t="s">
        <v>1536</v>
      </c>
      <c r="C134" s="50" t="s">
        <v>1541</v>
      </c>
      <c r="D134" s="43">
        <v>5.6</v>
      </c>
      <c r="E134" s="46" t="s">
        <v>10</v>
      </c>
      <c r="F134" s="99" t="s">
        <v>1538</v>
      </c>
      <c r="G134" s="69" t="s">
        <v>1539</v>
      </c>
    </row>
    <row r="135" spans="1:7" ht="39">
      <c r="A135" s="98" t="s">
        <v>1535</v>
      </c>
      <c r="B135" s="37" t="s">
        <v>1536</v>
      </c>
      <c r="C135" s="50" t="s">
        <v>1542</v>
      </c>
      <c r="D135" s="43">
        <v>7.3</v>
      </c>
      <c r="E135" s="46" t="s">
        <v>10</v>
      </c>
      <c r="F135" s="99" t="s">
        <v>1538</v>
      </c>
      <c r="G135" s="69" t="s">
        <v>1539</v>
      </c>
    </row>
    <row r="136" spans="1:7" ht="51">
      <c r="A136" s="98" t="s">
        <v>1543</v>
      </c>
      <c r="B136" s="98" t="s">
        <v>1544</v>
      </c>
      <c r="C136" s="41" t="s">
        <v>1545</v>
      </c>
      <c r="D136" s="111">
        <v>0.51</v>
      </c>
      <c r="E136" s="41" t="s">
        <v>42</v>
      </c>
      <c r="F136" s="99" t="s">
        <v>1546</v>
      </c>
      <c r="G136" s="69" t="s">
        <v>1547</v>
      </c>
    </row>
    <row r="137" spans="1:7" ht="38.25">
      <c r="A137" s="98" t="s">
        <v>1543</v>
      </c>
      <c r="B137" s="98" t="s">
        <v>1548</v>
      </c>
      <c r="C137" s="41" t="s">
        <v>1549</v>
      </c>
      <c r="D137" s="117">
        <v>0.05</v>
      </c>
      <c r="E137" s="41" t="s">
        <v>42</v>
      </c>
      <c r="F137" s="99" t="s">
        <v>1546</v>
      </c>
      <c r="G137" s="69" t="s">
        <v>1547</v>
      </c>
    </row>
    <row r="138" spans="1:7" ht="15.75" customHeight="1">
      <c r="A138" s="98" t="s">
        <v>1550</v>
      </c>
      <c r="B138" s="98" t="s">
        <v>1551</v>
      </c>
      <c r="C138" s="115" t="s">
        <v>1552</v>
      </c>
      <c r="D138" s="118">
        <v>24</v>
      </c>
      <c r="E138" s="116" t="s">
        <v>50</v>
      </c>
      <c r="F138" s="99" t="s">
        <v>1553</v>
      </c>
      <c r="G138" s="69" t="s">
        <v>1554</v>
      </c>
    </row>
    <row r="139" spans="1:7" ht="15.75" customHeight="1">
      <c r="A139" s="98" t="s">
        <v>1550</v>
      </c>
      <c r="B139" s="98" t="s">
        <v>1555</v>
      </c>
      <c r="C139" s="115" t="s">
        <v>1552</v>
      </c>
      <c r="D139" s="118">
        <v>85</v>
      </c>
      <c r="E139" s="116" t="s">
        <v>50</v>
      </c>
      <c r="F139" s="99" t="s">
        <v>1553</v>
      </c>
      <c r="G139" s="69" t="s">
        <v>1554</v>
      </c>
    </row>
    <row r="140" spans="1:7" ht="15.75" customHeight="1">
      <c r="A140" s="98" t="s">
        <v>1550</v>
      </c>
      <c r="B140" s="98" t="s">
        <v>1556</v>
      </c>
      <c r="C140" s="115" t="s">
        <v>1552</v>
      </c>
      <c r="D140" s="118">
        <v>173</v>
      </c>
      <c r="E140" s="116" t="s">
        <v>50</v>
      </c>
      <c r="F140" s="99" t="s">
        <v>1553</v>
      </c>
      <c r="G140" s="69" t="s">
        <v>1554</v>
      </c>
    </row>
    <row r="141" spans="1:7" ht="15.75" customHeight="1">
      <c r="A141" s="98" t="s">
        <v>1550</v>
      </c>
      <c r="B141" s="98" t="s">
        <v>1557</v>
      </c>
      <c r="C141" s="115" t="s">
        <v>1552</v>
      </c>
      <c r="D141" s="118">
        <v>2</v>
      </c>
      <c r="E141" s="116" t="s">
        <v>50</v>
      </c>
      <c r="F141" s="99" t="s">
        <v>1553</v>
      </c>
      <c r="G141" s="69" t="s">
        <v>1554</v>
      </c>
    </row>
    <row r="142" spans="1:7" ht="15.75" customHeight="1">
      <c r="A142" s="98" t="s">
        <v>1550</v>
      </c>
      <c r="B142" s="98" t="s">
        <v>1558</v>
      </c>
      <c r="C142" s="115" t="s">
        <v>1552</v>
      </c>
      <c r="D142" s="118">
        <v>6</v>
      </c>
      <c r="E142" s="116" t="s">
        <v>50</v>
      </c>
      <c r="F142" s="99" t="s">
        <v>1553</v>
      </c>
      <c r="G142" s="69" t="s">
        <v>1554</v>
      </c>
    </row>
    <row r="143" spans="1:7" ht="15.75" customHeight="1">
      <c r="A143" s="98" t="s">
        <v>1550</v>
      </c>
      <c r="B143" s="98" t="s">
        <v>1559</v>
      </c>
      <c r="C143" s="115" t="s">
        <v>1552</v>
      </c>
      <c r="D143" s="118">
        <v>10</v>
      </c>
      <c r="E143" s="116" t="s">
        <v>50</v>
      </c>
      <c r="F143" s="99" t="s">
        <v>1553</v>
      </c>
      <c r="G143" s="69" t="s">
        <v>1554</v>
      </c>
    </row>
    <row r="144" spans="1:7" ht="15.75" customHeight="1">
      <c r="A144" s="98" t="s">
        <v>1560</v>
      </c>
      <c r="B144" s="98" t="s">
        <v>1561</v>
      </c>
      <c r="C144" s="115" t="s">
        <v>776</v>
      </c>
      <c r="D144" s="119">
        <v>278694</v>
      </c>
      <c r="E144" s="116" t="s">
        <v>42</v>
      </c>
      <c r="F144" s="99" t="s">
        <v>1553</v>
      </c>
      <c r="G144" s="69" t="s">
        <v>1554</v>
      </c>
    </row>
    <row r="145" spans="1:7" ht="15.75" customHeight="1">
      <c r="A145" s="98" t="s">
        <v>1560</v>
      </c>
      <c r="B145" s="98" t="s">
        <v>1562</v>
      </c>
      <c r="C145" s="115" t="s">
        <v>776</v>
      </c>
      <c r="D145" s="119">
        <v>923711</v>
      </c>
      <c r="E145" s="116" t="s">
        <v>42</v>
      </c>
      <c r="F145" s="99" t="s">
        <v>1553</v>
      </c>
      <c r="G145" s="69" t="s">
        <v>1554</v>
      </c>
    </row>
    <row r="146" spans="1:7" ht="15.75" customHeight="1">
      <c r="A146" s="98" t="s">
        <v>1563</v>
      </c>
      <c r="B146" s="98" t="s">
        <v>1564</v>
      </c>
      <c r="C146" s="115" t="s">
        <v>1565</v>
      </c>
      <c r="D146" s="119">
        <v>323285</v>
      </c>
      <c r="E146" s="116" t="s">
        <v>50</v>
      </c>
      <c r="F146" s="99" t="s">
        <v>1553</v>
      </c>
      <c r="G146" s="69" t="s">
        <v>1554</v>
      </c>
    </row>
    <row r="147" spans="1:7" ht="15.75" customHeight="1">
      <c r="A147" s="98" t="s">
        <v>1563</v>
      </c>
      <c r="B147" s="98" t="s">
        <v>1566</v>
      </c>
      <c r="C147" s="115" t="s">
        <v>1565</v>
      </c>
      <c r="D147" s="119">
        <v>329754</v>
      </c>
      <c r="E147" s="116" t="s">
        <v>50</v>
      </c>
      <c r="F147" s="99" t="s">
        <v>1553</v>
      </c>
      <c r="G147" s="69" t="s">
        <v>1554</v>
      </c>
    </row>
    <row r="148" spans="1:7" ht="15.75" customHeight="1">
      <c r="A148" s="98" t="s">
        <v>1563</v>
      </c>
      <c r="B148" s="98" t="s">
        <v>1567</v>
      </c>
      <c r="C148" s="115" t="s">
        <v>1565</v>
      </c>
      <c r="D148" s="119">
        <v>340192</v>
      </c>
      <c r="E148" s="116" t="s">
        <v>50</v>
      </c>
      <c r="F148" s="99" t="s">
        <v>1553</v>
      </c>
      <c r="G148" s="69" t="s">
        <v>1554</v>
      </c>
    </row>
    <row r="149" spans="1:7" ht="15.75" customHeight="1">
      <c r="A149" s="98" t="s">
        <v>1563</v>
      </c>
      <c r="B149" s="98" t="s">
        <v>1568</v>
      </c>
      <c r="C149" s="115" t="s">
        <v>1565</v>
      </c>
      <c r="D149" s="119">
        <v>293403</v>
      </c>
      <c r="E149" s="116" t="s">
        <v>50</v>
      </c>
      <c r="F149" s="99" t="s">
        <v>1553</v>
      </c>
      <c r="G149" s="69" t="s">
        <v>1554</v>
      </c>
    </row>
    <row r="150" spans="1:7" ht="15.75" customHeight="1">
      <c r="A150" s="98" t="s">
        <v>1563</v>
      </c>
      <c r="B150" s="98" t="s">
        <v>1569</v>
      </c>
      <c r="C150" s="115" t="s">
        <v>1565</v>
      </c>
      <c r="D150" s="119">
        <v>281854</v>
      </c>
      <c r="E150" s="116" t="s">
        <v>50</v>
      </c>
      <c r="F150" s="99" t="s">
        <v>1553</v>
      </c>
      <c r="G150" s="69" t="s">
        <v>1554</v>
      </c>
    </row>
    <row r="151" spans="1:7" ht="15.75" customHeight="1">
      <c r="A151" s="98" t="s">
        <v>1563</v>
      </c>
      <c r="B151" s="98" t="s">
        <v>1570</v>
      </c>
      <c r="C151" s="115" t="s">
        <v>1565</v>
      </c>
      <c r="D151" s="119">
        <v>278694</v>
      </c>
      <c r="E151" s="116" t="s">
        <v>50</v>
      </c>
      <c r="F151" s="99" t="s">
        <v>1553</v>
      </c>
      <c r="G151" s="69" t="s">
        <v>1554</v>
      </c>
    </row>
    <row r="152" spans="1:7" ht="15.75" customHeight="1">
      <c r="A152" s="98" t="s">
        <v>1563</v>
      </c>
      <c r="B152" s="98" t="s">
        <v>1571</v>
      </c>
      <c r="C152" s="115" t="s">
        <v>1565</v>
      </c>
      <c r="D152" s="119">
        <v>1146887</v>
      </c>
      <c r="E152" s="116" t="s">
        <v>50</v>
      </c>
      <c r="F152" s="99" t="s">
        <v>1553</v>
      </c>
      <c r="G152" s="69" t="s">
        <v>1554</v>
      </c>
    </row>
    <row r="153" spans="1:7" ht="15.75" customHeight="1">
      <c r="A153" s="98" t="s">
        <v>1563</v>
      </c>
      <c r="B153" s="98" t="s">
        <v>1572</v>
      </c>
      <c r="C153" s="115" t="s">
        <v>1565</v>
      </c>
      <c r="D153" s="119">
        <v>1146735</v>
      </c>
      <c r="E153" s="116" t="s">
        <v>50</v>
      </c>
      <c r="F153" s="99" t="s">
        <v>1553</v>
      </c>
      <c r="G153" s="69" t="s">
        <v>1554</v>
      </c>
    </row>
    <row r="154" spans="1:7" ht="15.75" customHeight="1">
      <c r="A154" s="98" t="s">
        <v>1563</v>
      </c>
      <c r="B154" s="98" t="s">
        <v>1573</v>
      </c>
      <c r="C154" s="115" t="s">
        <v>1565</v>
      </c>
      <c r="D154" s="119">
        <v>1168644</v>
      </c>
      <c r="E154" s="116" t="s">
        <v>50</v>
      </c>
      <c r="F154" s="99" t="s">
        <v>1553</v>
      </c>
      <c r="G154" s="69" t="s">
        <v>1554</v>
      </c>
    </row>
    <row r="155" spans="1:7" ht="15.75" customHeight="1">
      <c r="A155" s="98" t="s">
        <v>1563</v>
      </c>
      <c r="B155" s="98" t="s">
        <v>1574</v>
      </c>
      <c r="C155" s="115" t="s">
        <v>1565</v>
      </c>
      <c r="D155" s="119">
        <v>921576</v>
      </c>
      <c r="E155" s="116" t="s">
        <v>50</v>
      </c>
      <c r="F155" s="99" t="s">
        <v>1553</v>
      </c>
      <c r="G155" s="69" t="s">
        <v>1554</v>
      </c>
    </row>
    <row r="156" spans="1:7" ht="15.75" customHeight="1">
      <c r="A156" s="98" t="s">
        <v>1563</v>
      </c>
      <c r="B156" s="98" t="s">
        <v>1575</v>
      </c>
      <c r="C156" s="115" t="s">
        <v>1565</v>
      </c>
      <c r="D156" s="119">
        <v>944071</v>
      </c>
      <c r="E156" s="116" t="s">
        <v>50</v>
      </c>
      <c r="F156" s="99" t="s">
        <v>1553</v>
      </c>
      <c r="G156" s="69" t="s">
        <v>1554</v>
      </c>
    </row>
    <row r="157" spans="1:7" ht="15.75" customHeight="1">
      <c r="A157" s="98" t="s">
        <v>1563</v>
      </c>
      <c r="B157" s="98" t="s">
        <v>1576</v>
      </c>
      <c r="C157" s="115" t="s">
        <v>1565</v>
      </c>
      <c r="D157" s="119">
        <v>923711</v>
      </c>
      <c r="E157" s="116" t="s">
        <v>50</v>
      </c>
      <c r="F157" s="99" t="s">
        <v>1553</v>
      </c>
      <c r="G157" s="69" t="s">
        <v>1554</v>
      </c>
    </row>
    <row r="158" spans="1:7" ht="15.75" customHeight="1">
      <c r="A158" s="98" t="s">
        <v>1563</v>
      </c>
      <c r="B158" s="98" t="s">
        <v>1577</v>
      </c>
      <c r="C158" s="115" t="s">
        <v>1565</v>
      </c>
      <c r="D158" s="119">
        <v>144670</v>
      </c>
      <c r="E158" s="116" t="s">
        <v>50</v>
      </c>
      <c r="F158" s="99" t="s">
        <v>1553</v>
      </c>
      <c r="G158" s="69" t="s">
        <v>1554</v>
      </c>
    </row>
    <row r="159" spans="1:7" ht="15.75" customHeight="1">
      <c r="A159" s="98" t="s">
        <v>1563</v>
      </c>
      <c r="B159" s="98" t="s">
        <v>1578</v>
      </c>
      <c r="C159" s="115" t="s">
        <v>1565</v>
      </c>
      <c r="D159" s="119">
        <v>128331</v>
      </c>
      <c r="E159" s="116" t="s">
        <v>50</v>
      </c>
      <c r="F159" s="99" t="s">
        <v>1553</v>
      </c>
      <c r="G159" s="69" t="s">
        <v>1554</v>
      </c>
    </row>
    <row r="160" spans="1:7" ht="15.75" customHeight="1">
      <c r="A160" s="98" t="s">
        <v>1563</v>
      </c>
      <c r="B160" s="98" t="s">
        <v>1579</v>
      </c>
      <c r="C160" s="115" t="s">
        <v>1565</v>
      </c>
      <c r="D160" s="119">
        <v>110435</v>
      </c>
      <c r="E160" s="116" t="s">
        <v>50</v>
      </c>
      <c r="F160" s="99" t="s">
        <v>1553</v>
      </c>
      <c r="G160" s="69" t="s">
        <v>1554</v>
      </c>
    </row>
    <row r="161" spans="1:9" ht="15.75" customHeight="1">
      <c r="A161" s="98" t="s">
        <v>1563</v>
      </c>
      <c r="B161" s="98" t="s">
        <v>1580</v>
      </c>
      <c r="C161" s="115" t="s">
        <v>1565</v>
      </c>
      <c r="D161" s="119">
        <v>70107</v>
      </c>
      <c r="E161" s="116" t="s">
        <v>50</v>
      </c>
      <c r="F161" s="99" t="s">
        <v>1553</v>
      </c>
      <c r="G161" s="69" t="s">
        <v>1554</v>
      </c>
      <c r="H161" s="29"/>
      <c r="I161" s="29"/>
    </row>
    <row r="162" spans="1:9" ht="15.75" customHeight="1">
      <c r="A162" s="98" t="s">
        <v>1563</v>
      </c>
      <c r="B162" s="98" t="s">
        <v>1581</v>
      </c>
      <c r="C162" s="115" t="s">
        <v>1565</v>
      </c>
      <c r="D162" s="119">
        <v>66891</v>
      </c>
      <c r="E162" s="116" t="s">
        <v>50</v>
      </c>
      <c r="F162" s="99" t="s">
        <v>1553</v>
      </c>
      <c r="G162" s="69" t="s">
        <v>1554</v>
      </c>
      <c r="H162" s="29"/>
      <c r="I162" s="29"/>
    </row>
    <row r="163" spans="1:9" ht="15.75" customHeight="1">
      <c r="A163" s="98" t="s">
        <v>1563</v>
      </c>
      <c r="B163" s="98" t="s">
        <v>1582</v>
      </c>
      <c r="C163" s="115" t="s">
        <v>1565</v>
      </c>
      <c r="D163" s="119">
        <v>64601</v>
      </c>
      <c r="E163" s="116" t="s">
        <v>50</v>
      </c>
      <c r="F163" s="99" t="s">
        <v>1553</v>
      </c>
      <c r="G163" s="69" t="s">
        <v>1554</v>
      </c>
      <c r="H163" s="29"/>
      <c r="I163" s="29"/>
    </row>
    <row r="164" spans="1:9" ht="15.75" customHeight="1">
      <c r="A164" s="98" t="s">
        <v>1563</v>
      </c>
      <c r="B164" s="98" t="s">
        <v>1583</v>
      </c>
      <c r="C164" s="115" t="s">
        <v>1565</v>
      </c>
      <c r="D164" s="119">
        <v>10163</v>
      </c>
      <c r="E164" s="116" t="s">
        <v>50</v>
      </c>
      <c r="F164" s="99" t="s">
        <v>1553</v>
      </c>
      <c r="G164" s="69" t="s">
        <v>1554</v>
      </c>
      <c r="H164" s="29"/>
      <c r="I164" s="29"/>
    </row>
    <row r="165" spans="1:9" ht="15.75" customHeight="1">
      <c r="A165" s="98" t="s">
        <v>1563</v>
      </c>
      <c r="B165" s="98" t="s">
        <v>1584</v>
      </c>
      <c r="C165" s="115" t="s">
        <v>1565</v>
      </c>
      <c r="D165" s="119">
        <v>18536</v>
      </c>
      <c r="E165" s="116" t="s">
        <v>50</v>
      </c>
      <c r="F165" s="99" t="s">
        <v>1553</v>
      </c>
      <c r="G165" s="69" t="s">
        <v>1554</v>
      </c>
      <c r="H165" s="29"/>
      <c r="I165" s="29"/>
    </row>
    <row r="166" spans="1:9" ht="15.75" customHeight="1">
      <c r="A166" s="98" t="s">
        <v>1563</v>
      </c>
      <c r="B166" s="98" t="s">
        <v>1585</v>
      </c>
      <c r="C166" s="115" t="s">
        <v>1565</v>
      </c>
      <c r="D166" s="119">
        <v>18796</v>
      </c>
      <c r="E166" s="116" t="s">
        <v>50</v>
      </c>
      <c r="F166" s="99" t="s">
        <v>1553</v>
      </c>
      <c r="G166" s="69" t="s">
        <v>1554</v>
      </c>
      <c r="H166" s="29"/>
      <c r="I166" s="29"/>
    </row>
    <row r="167" spans="1:9" ht="15.75" customHeight="1">
      <c r="A167" s="98" t="s">
        <v>1563</v>
      </c>
      <c r="B167" s="98" t="s">
        <v>1586</v>
      </c>
      <c r="C167" s="115" t="s">
        <v>1565</v>
      </c>
      <c r="D167" s="119">
        <v>20736</v>
      </c>
      <c r="E167" s="116" t="s">
        <v>50</v>
      </c>
      <c r="F167" s="99" t="s">
        <v>1553</v>
      </c>
      <c r="G167" s="69" t="s">
        <v>1554</v>
      </c>
      <c r="H167" s="29"/>
      <c r="I167" s="29"/>
    </row>
    <row r="168" spans="1:9" ht="15.75" customHeight="1">
      <c r="A168" s="98" t="s">
        <v>1563</v>
      </c>
      <c r="B168" s="98" t="s">
        <v>1587</v>
      </c>
      <c r="C168" s="115" t="s">
        <v>1565</v>
      </c>
      <c r="D168" s="119">
        <v>19710</v>
      </c>
      <c r="E168" s="116" t="s">
        <v>50</v>
      </c>
      <c r="F168" s="99" t="s">
        <v>1553</v>
      </c>
      <c r="G168" s="69" t="s">
        <v>1554</v>
      </c>
      <c r="H168" s="29"/>
      <c r="I168" s="29"/>
    </row>
    <row r="169" spans="1:9" ht="15.75" customHeight="1">
      <c r="A169" s="98" t="s">
        <v>1563</v>
      </c>
      <c r="B169" s="98" t="s">
        <v>1588</v>
      </c>
      <c r="C169" s="115" t="s">
        <v>1565</v>
      </c>
      <c r="D169" s="121">
        <v>12040</v>
      </c>
      <c r="E169" s="116" t="s">
        <v>50</v>
      </c>
      <c r="F169" s="99" t="s">
        <v>1553</v>
      </c>
      <c r="G169" s="69" t="s">
        <v>1554</v>
      </c>
      <c r="H169" s="29"/>
      <c r="I169" s="29"/>
    </row>
    <row r="170" spans="1:9" ht="15.75" customHeight="1">
      <c r="A170" s="98" t="s">
        <v>1589</v>
      </c>
      <c r="B170" s="98" t="s">
        <v>1590</v>
      </c>
      <c r="C170" s="115" t="s">
        <v>159</v>
      </c>
      <c r="D170" s="123">
        <v>0.433</v>
      </c>
      <c r="E170" s="116" t="s">
        <v>129</v>
      </c>
      <c r="F170" s="99" t="s">
        <v>606</v>
      </c>
      <c r="G170" s="69" t="s">
        <v>607</v>
      </c>
      <c r="H170" s="29"/>
      <c r="I170" s="29"/>
    </row>
    <row r="171" spans="1:9" ht="15.75" customHeight="1">
      <c r="A171" s="98" t="s">
        <v>1589</v>
      </c>
      <c r="B171" s="98" t="s">
        <v>1591</v>
      </c>
      <c r="C171" s="115" t="s">
        <v>159</v>
      </c>
      <c r="D171" s="123">
        <v>0.155</v>
      </c>
      <c r="E171" s="116" t="s">
        <v>129</v>
      </c>
      <c r="F171" s="99" t="s">
        <v>606</v>
      </c>
      <c r="G171" s="69" t="s">
        <v>607</v>
      </c>
      <c r="H171" s="120"/>
      <c r="I171" s="29"/>
    </row>
    <row r="172" spans="1:9" ht="15.75" customHeight="1">
      <c r="A172" s="98" t="s">
        <v>1589</v>
      </c>
      <c r="B172" s="98" t="s">
        <v>1592</v>
      </c>
      <c r="C172" s="115" t="s">
        <v>159</v>
      </c>
      <c r="D172" s="123">
        <v>9.1999999999999998E-2</v>
      </c>
      <c r="E172" s="116" t="s">
        <v>129</v>
      </c>
      <c r="F172" s="99" t="s">
        <v>606</v>
      </c>
      <c r="G172" s="69" t="s">
        <v>607</v>
      </c>
      <c r="H172" s="120"/>
      <c r="I172" s="29"/>
    </row>
    <row r="173" spans="1:9" ht="15.75" customHeight="1">
      <c r="A173" s="98" t="s">
        <v>1589</v>
      </c>
      <c r="B173" s="98" t="s">
        <v>1041</v>
      </c>
      <c r="C173" s="115" t="s">
        <v>159</v>
      </c>
      <c r="D173" s="123">
        <v>3.6999999999999998E-2</v>
      </c>
      <c r="E173" s="116" t="s">
        <v>129</v>
      </c>
      <c r="F173" s="99" t="s">
        <v>606</v>
      </c>
      <c r="G173" s="69" t="s">
        <v>607</v>
      </c>
      <c r="H173" s="120"/>
      <c r="I173" s="29"/>
    </row>
    <row r="174" spans="1:9" ht="15.75" customHeight="1">
      <c r="A174" s="98" t="s">
        <v>1589</v>
      </c>
      <c r="B174" s="98" t="s">
        <v>1593</v>
      </c>
      <c r="C174" s="115" t="s">
        <v>159</v>
      </c>
      <c r="D174" s="123">
        <v>3.5000000000000003E-2</v>
      </c>
      <c r="E174" s="116" t="s">
        <v>129</v>
      </c>
      <c r="F174" s="99" t="s">
        <v>606</v>
      </c>
      <c r="G174" s="69" t="s">
        <v>607</v>
      </c>
      <c r="H174" s="120"/>
      <c r="I174" s="29"/>
    </row>
    <row r="175" spans="1:9" ht="15.75" customHeight="1">
      <c r="A175" s="98" t="s">
        <v>1589</v>
      </c>
      <c r="B175" s="98" t="s">
        <v>1594</v>
      </c>
      <c r="C175" s="115" t="s">
        <v>159</v>
      </c>
      <c r="D175" s="123">
        <v>0.03</v>
      </c>
      <c r="E175" s="116" t="s">
        <v>129</v>
      </c>
      <c r="F175" s="99" t="s">
        <v>606</v>
      </c>
      <c r="G175" s="69" t="s">
        <v>607</v>
      </c>
      <c r="H175" s="29"/>
      <c r="I175" s="29"/>
    </row>
    <row r="176" spans="1:9" ht="15.75" customHeight="1">
      <c r="A176" s="98" t="s">
        <v>1589</v>
      </c>
      <c r="B176" s="98" t="s">
        <v>1595</v>
      </c>
      <c r="C176" s="115" t="s">
        <v>159</v>
      </c>
      <c r="D176" s="123">
        <v>2.9000000000000001E-2</v>
      </c>
      <c r="E176" s="116" t="s">
        <v>129</v>
      </c>
      <c r="F176" s="99" t="s">
        <v>606</v>
      </c>
      <c r="G176" s="69" t="s">
        <v>607</v>
      </c>
      <c r="H176" s="120"/>
      <c r="I176" s="29"/>
    </row>
    <row r="177" spans="1:9" ht="15.75" customHeight="1">
      <c r="A177" s="98" t="s">
        <v>1589</v>
      </c>
      <c r="B177" s="98" t="s">
        <v>1596</v>
      </c>
      <c r="C177" s="115" t="s">
        <v>159</v>
      </c>
      <c r="D177" s="123">
        <v>2.4E-2</v>
      </c>
      <c r="E177" s="116" t="s">
        <v>129</v>
      </c>
      <c r="F177" s="99" t="s">
        <v>606</v>
      </c>
      <c r="G177" s="69" t="s">
        <v>607</v>
      </c>
      <c r="H177" s="120"/>
      <c r="I177" s="29"/>
    </row>
    <row r="178" spans="1:9" ht="15.75" customHeight="1">
      <c r="A178" s="98" t="s">
        <v>1589</v>
      </c>
      <c r="B178" s="98" t="s">
        <v>1597</v>
      </c>
      <c r="C178" s="115" t="s">
        <v>159</v>
      </c>
      <c r="D178" s="123">
        <v>2.1999999999999999E-2</v>
      </c>
      <c r="E178" s="116" t="s">
        <v>129</v>
      </c>
      <c r="F178" s="99" t="s">
        <v>606</v>
      </c>
      <c r="G178" s="69" t="s">
        <v>607</v>
      </c>
      <c r="H178" s="120"/>
      <c r="I178" s="29"/>
    </row>
    <row r="179" spans="1:9" ht="15.75" customHeight="1">
      <c r="A179" s="98" t="s">
        <v>1589</v>
      </c>
      <c r="B179" s="98" t="s">
        <v>1598</v>
      </c>
      <c r="C179" s="115" t="s">
        <v>159</v>
      </c>
      <c r="D179" s="123">
        <v>1.7999999999999999E-2</v>
      </c>
      <c r="E179" s="116" t="s">
        <v>129</v>
      </c>
      <c r="F179" s="99" t="s">
        <v>606</v>
      </c>
      <c r="G179" s="69" t="s">
        <v>607</v>
      </c>
      <c r="H179" s="120"/>
      <c r="I179" s="29"/>
    </row>
    <row r="180" spans="1:9" ht="15.75" customHeight="1">
      <c r="A180" s="98" t="s">
        <v>1589</v>
      </c>
      <c r="B180" s="98" t="s">
        <v>1599</v>
      </c>
      <c r="C180" s="115" t="s">
        <v>159</v>
      </c>
      <c r="D180" s="123">
        <v>1.6E-2</v>
      </c>
      <c r="E180" s="116" t="s">
        <v>129</v>
      </c>
      <c r="F180" s="99" t="s">
        <v>606</v>
      </c>
      <c r="G180" s="69" t="s">
        <v>607</v>
      </c>
      <c r="H180" s="120"/>
      <c r="I180" s="29"/>
    </row>
    <row r="181" spans="1:9" ht="15.75" customHeight="1">
      <c r="A181" s="98" t="s">
        <v>1589</v>
      </c>
      <c r="B181" s="98" t="s">
        <v>1600</v>
      </c>
      <c r="C181" s="115" t="s">
        <v>159</v>
      </c>
      <c r="D181" s="123">
        <v>1.2E-2</v>
      </c>
      <c r="E181" s="116" t="s">
        <v>129</v>
      </c>
      <c r="F181" s="99" t="s">
        <v>606</v>
      </c>
      <c r="G181" s="69" t="s">
        <v>607</v>
      </c>
      <c r="H181" s="120"/>
      <c r="I181" s="29"/>
    </row>
    <row r="182" spans="1:9" ht="15.75" customHeight="1">
      <c r="A182" s="98" t="s">
        <v>1589</v>
      </c>
      <c r="B182" s="98" t="s">
        <v>1601</v>
      </c>
      <c r="C182" s="115" t="s">
        <v>159</v>
      </c>
      <c r="D182" s="123">
        <v>0.01</v>
      </c>
      <c r="E182" s="116" t="s">
        <v>129</v>
      </c>
      <c r="F182" s="99" t="s">
        <v>606</v>
      </c>
      <c r="G182" s="69" t="s">
        <v>607</v>
      </c>
      <c r="H182" s="29"/>
      <c r="I182" s="29"/>
    </row>
    <row r="183" spans="1:9" ht="15.75" customHeight="1">
      <c r="A183" s="98" t="s">
        <v>1589</v>
      </c>
      <c r="B183" s="98" t="s">
        <v>1533</v>
      </c>
      <c r="C183" s="115" t="s">
        <v>159</v>
      </c>
      <c r="D183" s="123">
        <v>0.01</v>
      </c>
      <c r="E183" s="116" t="s">
        <v>129</v>
      </c>
      <c r="F183" s="99" t="s">
        <v>606</v>
      </c>
      <c r="G183" s="69" t="s">
        <v>607</v>
      </c>
      <c r="H183" s="29"/>
      <c r="I183" s="29"/>
    </row>
    <row r="184" spans="1:9" ht="15.75" customHeight="1">
      <c r="A184" s="98" t="s">
        <v>1589</v>
      </c>
      <c r="B184" s="98" t="s">
        <v>1602</v>
      </c>
      <c r="C184" s="115" t="s">
        <v>159</v>
      </c>
      <c r="D184" s="123">
        <v>8.0000000000000002E-3</v>
      </c>
      <c r="E184" s="116" t="s">
        <v>129</v>
      </c>
      <c r="F184" s="99" t="s">
        <v>606</v>
      </c>
      <c r="G184" s="69" t="s">
        <v>607</v>
      </c>
      <c r="H184" s="29"/>
      <c r="I184" s="29"/>
    </row>
    <row r="185" spans="1:9" ht="15.75" customHeight="1">
      <c r="A185" s="98" t="s">
        <v>1589</v>
      </c>
      <c r="B185" s="98" t="s">
        <v>1603</v>
      </c>
      <c r="C185" s="115" t="s">
        <v>159</v>
      </c>
      <c r="D185" s="123">
        <v>8.0000000000000002E-3</v>
      </c>
      <c r="E185" s="116" t="s">
        <v>129</v>
      </c>
      <c r="F185" s="99" t="s">
        <v>606</v>
      </c>
      <c r="G185" s="69" t="s">
        <v>607</v>
      </c>
      <c r="H185" s="29"/>
      <c r="I185" s="29"/>
    </row>
    <row r="186" spans="1:9" ht="15.75" customHeight="1">
      <c r="A186" s="98" t="s">
        <v>1589</v>
      </c>
      <c r="B186" s="98" t="s">
        <v>1604</v>
      </c>
      <c r="C186" s="115" t="s">
        <v>159</v>
      </c>
      <c r="D186" s="123">
        <v>7.0000000000000001E-3</v>
      </c>
      <c r="E186" s="116" t="s">
        <v>129</v>
      </c>
      <c r="F186" s="99" t="s">
        <v>606</v>
      </c>
      <c r="G186" s="69" t="s">
        <v>607</v>
      </c>
      <c r="H186" s="29"/>
      <c r="I186" s="29"/>
    </row>
    <row r="187" spans="1:9" ht="15.75" customHeight="1">
      <c r="A187" s="98" t="s">
        <v>1589</v>
      </c>
      <c r="B187" s="98" t="s">
        <v>1605</v>
      </c>
      <c r="C187" s="115" t="s">
        <v>159</v>
      </c>
      <c r="D187" s="123">
        <v>6.0000000000000001E-3</v>
      </c>
      <c r="E187" s="116" t="s">
        <v>129</v>
      </c>
      <c r="F187" s="99" t="s">
        <v>606</v>
      </c>
      <c r="G187" s="69" t="s">
        <v>607</v>
      </c>
      <c r="H187" s="29"/>
      <c r="I187" s="29"/>
    </row>
    <row r="188" spans="1:9" ht="15.75" customHeight="1">
      <c r="A188" s="98" t="s">
        <v>1589</v>
      </c>
      <c r="B188" s="98" t="s">
        <v>1606</v>
      </c>
      <c r="C188" s="115" t="s">
        <v>159</v>
      </c>
      <c r="D188" s="123">
        <v>5.0000000000000001E-3</v>
      </c>
      <c r="E188" s="116" t="s">
        <v>129</v>
      </c>
      <c r="F188" s="99" t="s">
        <v>606</v>
      </c>
      <c r="G188" s="69" t="s">
        <v>607</v>
      </c>
      <c r="H188" s="29"/>
      <c r="I188" s="29"/>
    </row>
    <row r="189" spans="1:9" ht="15.75" customHeight="1">
      <c r="A189" s="98" t="s">
        <v>1589</v>
      </c>
      <c r="B189" s="98" t="s">
        <v>1607</v>
      </c>
      <c r="C189" s="115" t="s">
        <v>159</v>
      </c>
      <c r="D189" s="123">
        <v>4.0000000000000001E-3</v>
      </c>
      <c r="E189" s="116" t="s">
        <v>129</v>
      </c>
      <c r="F189" s="99" t="s">
        <v>606</v>
      </c>
      <c r="G189" s="69" t="s">
        <v>607</v>
      </c>
      <c r="H189" s="29"/>
      <c r="I189" s="29"/>
    </row>
    <row r="190" spans="1:9" ht="15.75" customHeight="1">
      <c r="A190" s="98" t="s">
        <v>1589</v>
      </c>
      <c r="B190" s="98" t="s">
        <v>1608</v>
      </c>
      <c r="C190" s="115" t="s">
        <v>159</v>
      </c>
      <c r="D190" s="123">
        <v>4.0000000000000001E-3</v>
      </c>
      <c r="E190" s="116" t="s">
        <v>129</v>
      </c>
      <c r="F190" s="99" t="s">
        <v>606</v>
      </c>
      <c r="G190" s="69" t="s">
        <v>607</v>
      </c>
      <c r="H190" s="29"/>
      <c r="I190" s="29"/>
    </row>
    <row r="191" spans="1:9" ht="15.75" customHeight="1">
      <c r="A191" s="98" t="s">
        <v>1589</v>
      </c>
      <c r="B191" s="98" t="s">
        <v>1609</v>
      </c>
      <c r="C191" s="115" t="s">
        <v>159</v>
      </c>
      <c r="D191" s="123">
        <v>4.0000000000000001E-3</v>
      </c>
      <c r="E191" s="116" t="s">
        <v>129</v>
      </c>
      <c r="F191" s="99" t="s">
        <v>606</v>
      </c>
      <c r="G191" s="69" t="s">
        <v>607</v>
      </c>
      <c r="H191" s="29"/>
      <c r="I191" s="29"/>
    </row>
    <row r="192" spans="1:9" ht="15.75" customHeight="1">
      <c r="A192" s="98" t="s">
        <v>1589</v>
      </c>
      <c r="B192" s="98" t="s">
        <v>1610</v>
      </c>
      <c r="C192" s="115" t="s">
        <v>159</v>
      </c>
      <c r="D192" s="123">
        <v>3.0000000000000001E-3</v>
      </c>
      <c r="E192" s="116" t="s">
        <v>129</v>
      </c>
      <c r="F192" s="99" t="s">
        <v>606</v>
      </c>
      <c r="G192" s="69" t="s">
        <v>607</v>
      </c>
      <c r="H192" s="29"/>
      <c r="I192" s="29"/>
    </row>
    <row r="193" spans="1:9" ht="15.75" customHeight="1">
      <c r="A193" s="98" t="s">
        <v>1589</v>
      </c>
      <c r="B193" s="98" t="s">
        <v>1611</v>
      </c>
      <c r="C193" s="115" t="s">
        <v>159</v>
      </c>
      <c r="D193" s="123">
        <v>3.0000000000000001E-3</v>
      </c>
      <c r="E193" s="116" t="s">
        <v>129</v>
      </c>
      <c r="F193" s="99" t="s">
        <v>606</v>
      </c>
      <c r="G193" s="69" t="s">
        <v>607</v>
      </c>
      <c r="H193" s="29"/>
      <c r="I193" s="29"/>
    </row>
    <row r="194" spans="1:9" ht="15.75" customHeight="1">
      <c r="A194" s="98" t="s">
        <v>1589</v>
      </c>
      <c r="B194" s="98" t="s">
        <v>1612</v>
      </c>
      <c r="C194" s="115" t="s">
        <v>159</v>
      </c>
      <c r="D194" s="123">
        <v>2E-3</v>
      </c>
      <c r="E194" s="116" t="s">
        <v>129</v>
      </c>
      <c r="F194" s="99" t="s">
        <v>606</v>
      </c>
      <c r="G194" s="69" t="s">
        <v>607</v>
      </c>
      <c r="H194" s="29"/>
      <c r="I194" s="29"/>
    </row>
    <row r="195" spans="1:9" ht="15.75" customHeight="1">
      <c r="A195" s="98" t="s">
        <v>1589</v>
      </c>
      <c r="B195" s="98" t="s">
        <v>1613</v>
      </c>
      <c r="C195" s="115" t="s">
        <v>159</v>
      </c>
      <c r="D195" s="123">
        <v>2E-3</v>
      </c>
      <c r="E195" s="116" t="s">
        <v>129</v>
      </c>
      <c r="F195" s="99" t="s">
        <v>606</v>
      </c>
      <c r="G195" s="69" t="s">
        <v>607</v>
      </c>
      <c r="H195" s="29"/>
      <c r="I195" s="29"/>
    </row>
    <row r="196" spans="1:9" ht="15.75" customHeight="1">
      <c r="A196" s="98" t="s">
        <v>1589</v>
      </c>
      <c r="B196" s="98" t="s">
        <v>1614</v>
      </c>
      <c r="C196" s="115" t="s">
        <v>159</v>
      </c>
      <c r="D196" s="123">
        <v>2E-3</v>
      </c>
      <c r="E196" s="116" t="s">
        <v>129</v>
      </c>
      <c r="F196" s="99" t="s">
        <v>606</v>
      </c>
      <c r="G196" s="69" t="s">
        <v>607</v>
      </c>
      <c r="H196" s="29"/>
      <c r="I196" s="29"/>
    </row>
    <row r="197" spans="1:9" ht="15.75" customHeight="1">
      <c r="A197" s="98" t="s">
        <v>1589</v>
      </c>
      <c r="B197" s="98" t="s">
        <v>1615</v>
      </c>
      <c r="C197" s="115" t="s">
        <v>159</v>
      </c>
      <c r="D197" s="123">
        <v>2E-3</v>
      </c>
      <c r="E197" s="116" t="s">
        <v>129</v>
      </c>
      <c r="F197" s="99" t="s">
        <v>606</v>
      </c>
      <c r="G197" s="69" t="s">
        <v>607</v>
      </c>
      <c r="H197" s="29"/>
      <c r="I197" s="29"/>
    </row>
    <row r="198" spans="1:9" ht="15.75" customHeight="1">
      <c r="A198" s="98" t="s">
        <v>1589</v>
      </c>
      <c r="B198" s="98" t="s">
        <v>1616</v>
      </c>
      <c r="C198" s="115" t="s">
        <v>159</v>
      </c>
      <c r="D198" s="123">
        <v>1E-3</v>
      </c>
      <c r="E198" s="116" t="s">
        <v>129</v>
      </c>
      <c r="F198" s="99" t="s">
        <v>606</v>
      </c>
      <c r="G198" s="69" t="s">
        <v>607</v>
      </c>
      <c r="H198" s="29"/>
      <c r="I198" s="29"/>
    </row>
    <row r="199" spans="1:9" ht="15.75" customHeight="1">
      <c r="A199" s="98" t="s">
        <v>1589</v>
      </c>
      <c r="B199" s="98" t="s">
        <v>1617</v>
      </c>
      <c r="C199" s="115" t="s">
        <v>159</v>
      </c>
      <c r="D199" s="123">
        <v>1E-3</v>
      </c>
      <c r="E199" s="116" t="s">
        <v>129</v>
      </c>
      <c r="F199" s="99" t="s">
        <v>606</v>
      </c>
      <c r="G199" s="69" t="s">
        <v>607</v>
      </c>
      <c r="H199" s="29"/>
      <c r="I199" s="29"/>
    </row>
    <row r="200" spans="1:9" ht="15.75" customHeight="1">
      <c r="A200" s="98" t="s">
        <v>1589</v>
      </c>
      <c r="B200" s="98" t="s">
        <v>1618</v>
      </c>
      <c r="C200" s="115" t="s">
        <v>159</v>
      </c>
      <c r="D200" s="123">
        <v>0</v>
      </c>
      <c r="E200" s="116" t="s">
        <v>129</v>
      </c>
      <c r="F200" s="99" t="s">
        <v>606</v>
      </c>
      <c r="G200" s="69" t="s">
        <v>607</v>
      </c>
      <c r="H200" s="29"/>
      <c r="I200" s="29"/>
    </row>
    <row r="201" spans="1:9" ht="15.75" customHeight="1">
      <c r="A201" s="98" t="s">
        <v>1589</v>
      </c>
      <c r="B201" s="98" t="s">
        <v>1619</v>
      </c>
      <c r="C201" s="115" t="s">
        <v>159</v>
      </c>
      <c r="D201" s="123">
        <v>0</v>
      </c>
      <c r="E201" s="116" t="s">
        <v>129</v>
      </c>
      <c r="F201" s="99" t="s">
        <v>606</v>
      </c>
      <c r="G201" s="69" t="s">
        <v>607</v>
      </c>
      <c r="H201" s="29"/>
      <c r="I201" s="29"/>
    </row>
    <row r="202" spans="1:9" ht="15.75" customHeight="1">
      <c r="A202" s="98" t="s">
        <v>1620</v>
      </c>
      <c r="B202" s="98" t="s">
        <v>1621</v>
      </c>
      <c r="C202" s="115" t="s">
        <v>684</v>
      </c>
      <c r="D202" s="123">
        <v>0.161</v>
      </c>
      <c r="E202" s="116" t="s">
        <v>143</v>
      </c>
      <c r="F202" s="99" t="s">
        <v>635</v>
      </c>
      <c r="G202" s="69" t="s">
        <v>636</v>
      </c>
      <c r="H202" s="120"/>
      <c r="I202" s="29"/>
    </row>
    <row r="203" spans="1:9" ht="15.75" customHeight="1">
      <c r="A203" s="98" t="s">
        <v>1620</v>
      </c>
      <c r="B203" s="98" t="s">
        <v>1622</v>
      </c>
      <c r="C203" s="115" t="s">
        <v>684</v>
      </c>
      <c r="D203" s="123">
        <v>0.14399999999999999</v>
      </c>
      <c r="E203" s="116" t="s">
        <v>143</v>
      </c>
      <c r="F203" s="99" t="s">
        <v>635</v>
      </c>
      <c r="G203" s="69" t="s">
        <v>636</v>
      </c>
      <c r="H203" s="120"/>
      <c r="I203" s="29"/>
    </row>
    <row r="204" spans="1:9" ht="15.75" customHeight="1">
      <c r="A204" s="98" t="s">
        <v>1620</v>
      </c>
      <c r="B204" s="98" t="s">
        <v>1601</v>
      </c>
      <c r="C204" s="115" t="s">
        <v>684</v>
      </c>
      <c r="D204" s="123">
        <v>7.9000000000000001E-2</v>
      </c>
      <c r="E204" s="116" t="s">
        <v>143</v>
      </c>
      <c r="F204" s="99" t="s">
        <v>635</v>
      </c>
      <c r="G204" s="69" t="s">
        <v>636</v>
      </c>
      <c r="H204" s="120"/>
      <c r="I204" s="29"/>
    </row>
    <row r="205" spans="1:9" ht="15.75" customHeight="1">
      <c r="A205" s="98" t="s">
        <v>1620</v>
      </c>
      <c r="B205" s="98" t="s">
        <v>1533</v>
      </c>
      <c r="C205" s="115" t="s">
        <v>684</v>
      </c>
      <c r="D205" s="123">
        <v>6.9000000000000006E-2</v>
      </c>
      <c r="E205" s="116" t="s">
        <v>143</v>
      </c>
      <c r="F205" s="99" t="s">
        <v>635</v>
      </c>
      <c r="G205" s="69" t="s">
        <v>636</v>
      </c>
      <c r="H205" s="120"/>
      <c r="I205" s="29"/>
    </row>
    <row r="206" spans="1:9" ht="15.75" customHeight="1">
      <c r="A206" s="98" t="s">
        <v>1620</v>
      </c>
      <c r="B206" s="98" t="s">
        <v>1623</v>
      </c>
      <c r="C206" s="115" t="s">
        <v>684</v>
      </c>
      <c r="D206" s="123">
        <v>5.8999999999999997E-2</v>
      </c>
      <c r="E206" s="116" t="s">
        <v>143</v>
      </c>
      <c r="F206" s="99" t="s">
        <v>635</v>
      </c>
      <c r="G206" s="69" t="s">
        <v>636</v>
      </c>
      <c r="H206" s="120"/>
      <c r="I206" s="29"/>
    </row>
    <row r="207" spans="1:9" ht="15.75" customHeight="1">
      <c r="A207" s="98" t="s">
        <v>1620</v>
      </c>
      <c r="B207" s="98" t="s">
        <v>1600</v>
      </c>
      <c r="C207" s="115" t="s">
        <v>684</v>
      </c>
      <c r="D207" s="123">
        <v>5.2999999999999999E-2</v>
      </c>
      <c r="E207" s="116" t="s">
        <v>143</v>
      </c>
      <c r="F207" s="99" t="s">
        <v>635</v>
      </c>
      <c r="G207" s="69" t="s">
        <v>636</v>
      </c>
      <c r="H207" s="120"/>
      <c r="I207" s="29"/>
    </row>
    <row r="208" spans="1:9" ht="15.75" customHeight="1">
      <c r="A208" s="98" t="s">
        <v>1620</v>
      </c>
      <c r="B208" s="98" t="s">
        <v>1624</v>
      </c>
      <c r="C208" s="115" t="s">
        <v>684</v>
      </c>
      <c r="D208" s="123">
        <v>5.1999999999999998E-2</v>
      </c>
      <c r="E208" s="116" t="s">
        <v>143</v>
      </c>
      <c r="F208" s="99" t="s">
        <v>635</v>
      </c>
      <c r="G208" s="69" t="s">
        <v>636</v>
      </c>
      <c r="H208" s="120"/>
      <c r="I208" s="29"/>
    </row>
    <row r="209" spans="1:9" ht="15.75" customHeight="1">
      <c r="A209" s="98" t="s">
        <v>1620</v>
      </c>
      <c r="B209" s="98" t="s">
        <v>1602</v>
      </c>
      <c r="C209" s="115" t="s">
        <v>684</v>
      </c>
      <c r="D209" s="123">
        <v>0.05</v>
      </c>
      <c r="E209" s="116" t="s">
        <v>143</v>
      </c>
      <c r="F209" s="99" t="s">
        <v>635</v>
      </c>
      <c r="G209" s="69" t="s">
        <v>636</v>
      </c>
      <c r="H209" s="29"/>
      <c r="I209" s="29"/>
    </row>
    <row r="210" spans="1:9" ht="15.75" customHeight="1">
      <c r="A210" s="98" t="s">
        <v>1620</v>
      </c>
      <c r="B210" s="98" t="s">
        <v>1625</v>
      </c>
      <c r="C210" s="115" t="s">
        <v>684</v>
      </c>
      <c r="D210" s="123">
        <v>4.8000000000000001E-2</v>
      </c>
      <c r="E210" s="116" t="s">
        <v>143</v>
      </c>
      <c r="F210" s="99" t="s">
        <v>635</v>
      </c>
      <c r="G210" s="69" t="s">
        <v>636</v>
      </c>
      <c r="H210" s="120"/>
      <c r="I210" s="29"/>
    </row>
    <row r="211" spans="1:9" ht="15.75" customHeight="1">
      <c r="A211" s="98" t="s">
        <v>1620</v>
      </c>
      <c r="B211" s="98" t="s">
        <v>1626</v>
      </c>
      <c r="C211" s="115" t="s">
        <v>684</v>
      </c>
      <c r="D211" s="123">
        <v>4.8000000000000001E-2</v>
      </c>
      <c r="E211" s="116" t="s">
        <v>143</v>
      </c>
      <c r="F211" s="99" t="s">
        <v>635</v>
      </c>
      <c r="G211" s="69" t="s">
        <v>636</v>
      </c>
      <c r="H211" s="120"/>
      <c r="I211" s="29"/>
    </row>
    <row r="212" spans="1:9" ht="15.75" customHeight="1">
      <c r="A212" s="98" t="s">
        <v>1620</v>
      </c>
      <c r="B212" s="98" t="s">
        <v>1599</v>
      </c>
      <c r="C212" s="115" t="s">
        <v>684</v>
      </c>
      <c r="D212" s="123">
        <v>3.9E-2</v>
      </c>
      <c r="E212" s="116" t="s">
        <v>143</v>
      </c>
      <c r="F212" s="99" t="s">
        <v>635</v>
      </c>
      <c r="G212" s="69" t="s">
        <v>636</v>
      </c>
      <c r="H212" s="120"/>
      <c r="I212" s="29"/>
    </row>
    <row r="213" spans="1:9" ht="15.75" customHeight="1">
      <c r="A213" s="98" t="s">
        <v>1620</v>
      </c>
      <c r="B213" s="98" t="s">
        <v>1614</v>
      </c>
      <c r="C213" s="115" t="s">
        <v>684</v>
      </c>
      <c r="D213" s="123">
        <v>2.5999999999999999E-2</v>
      </c>
      <c r="E213" s="116" t="s">
        <v>143</v>
      </c>
      <c r="F213" s="99" t="s">
        <v>635</v>
      </c>
      <c r="G213" s="69" t="s">
        <v>636</v>
      </c>
      <c r="H213" s="120"/>
      <c r="I213" s="29"/>
    </row>
    <row r="214" spans="1:9" ht="15.75" customHeight="1">
      <c r="A214" s="98" t="s">
        <v>1620</v>
      </c>
      <c r="B214" s="98" t="s">
        <v>1627</v>
      </c>
      <c r="C214" s="115" t="s">
        <v>684</v>
      </c>
      <c r="D214" s="123">
        <v>2.1999999999999999E-2</v>
      </c>
      <c r="E214" s="116" t="s">
        <v>143</v>
      </c>
      <c r="F214" s="99" t="s">
        <v>635</v>
      </c>
      <c r="G214" s="69" t="s">
        <v>636</v>
      </c>
      <c r="H214" s="120"/>
      <c r="I214" s="29"/>
    </row>
    <row r="215" spans="1:9" ht="15.75" customHeight="1">
      <c r="A215" s="98" t="s">
        <v>1620</v>
      </c>
      <c r="B215" s="98" t="s">
        <v>1628</v>
      </c>
      <c r="C215" s="115" t="s">
        <v>684</v>
      </c>
      <c r="D215" s="123">
        <v>2.1999999999999999E-2</v>
      </c>
      <c r="E215" s="116" t="s">
        <v>143</v>
      </c>
      <c r="F215" s="99" t="s">
        <v>635</v>
      </c>
      <c r="G215" s="69" t="s">
        <v>636</v>
      </c>
      <c r="H215" s="120"/>
      <c r="I215" s="29"/>
    </row>
    <row r="216" spans="1:9" ht="15.75" customHeight="1">
      <c r="A216" s="98" t="s">
        <v>1620</v>
      </c>
      <c r="B216" s="98" t="s">
        <v>1629</v>
      </c>
      <c r="C216" s="115" t="s">
        <v>684</v>
      </c>
      <c r="D216" s="123">
        <v>1.9E-2</v>
      </c>
      <c r="E216" s="116" t="s">
        <v>143</v>
      </c>
      <c r="F216" s="99" t="s">
        <v>635</v>
      </c>
      <c r="G216" s="69" t="s">
        <v>636</v>
      </c>
      <c r="H216" s="120"/>
      <c r="I216" s="29"/>
    </row>
    <row r="217" spans="1:9" ht="15.75" customHeight="1">
      <c r="A217" s="98" t="s">
        <v>1620</v>
      </c>
      <c r="B217" s="98" t="s">
        <v>1611</v>
      </c>
      <c r="C217" s="115" t="s">
        <v>684</v>
      </c>
      <c r="D217" s="123">
        <v>1.4999999999999999E-2</v>
      </c>
      <c r="E217" s="116" t="s">
        <v>143</v>
      </c>
      <c r="F217" s="99" t="s">
        <v>635</v>
      </c>
      <c r="G217" s="69" t="s">
        <v>636</v>
      </c>
      <c r="H217" s="120"/>
      <c r="I217" s="29"/>
    </row>
    <row r="218" spans="1:9" ht="15.75" customHeight="1">
      <c r="A218" s="98" t="s">
        <v>1620</v>
      </c>
      <c r="B218" s="98" t="s">
        <v>1630</v>
      </c>
      <c r="C218" s="115" t="s">
        <v>684</v>
      </c>
      <c r="D218" s="123">
        <v>1.2999999999999999E-2</v>
      </c>
      <c r="E218" s="116" t="s">
        <v>143</v>
      </c>
      <c r="F218" s="99" t="s">
        <v>635</v>
      </c>
      <c r="G218" s="69" t="s">
        <v>636</v>
      </c>
      <c r="H218" s="120"/>
      <c r="I218" s="29"/>
    </row>
    <row r="219" spans="1:9" ht="15.75" customHeight="1">
      <c r="A219" s="98" t="s">
        <v>1620</v>
      </c>
      <c r="B219" s="98" t="s">
        <v>1591</v>
      </c>
      <c r="C219" s="115" t="s">
        <v>684</v>
      </c>
      <c r="D219" s="123">
        <v>1.2999999999999999E-2</v>
      </c>
      <c r="E219" s="116" t="s">
        <v>143</v>
      </c>
      <c r="F219" s="99" t="s">
        <v>635</v>
      </c>
      <c r="G219" s="69" t="s">
        <v>636</v>
      </c>
      <c r="H219" s="120"/>
      <c r="I219" s="29"/>
    </row>
    <row r="220" spans="1:9" ht="15.75" customHeight="1">
      <c r="A220" s="98" t="s">
        <v>1620</v>
      </c>
      <c r="B220" s="98" t="s">
        <v>1631</v>
      </c>
      <c r="C220" s="115" t="s">
        <v>684</v>
      </c>
      <c r="D220" s="123">
        <v>0.01</v>
      </c>
      <c r="E220" s="116" t="s">
        <v>143</v>
      </c>
      <c r="F220" s="99" t="s">
        <v>635</v>
      </c>
      <c r="G220" s="69" t="s">
        <v>636</v>
      </c>
      <c r="H220" s="29"/>
      <c r="I220" s="29"/>
    </row>
    <row r="221" spans="1:9" ht="15.75" customHeight="1">
      <c r="A221" s="98" t="s">
        <v>1620</v>
      </c>
      <c r="B221" s="98" t="s">
        <v>1632</v>
      </c>
      <c r="C221" s="115" t="s">
        <v>684</v>
      </c>
      <c r="D221" s="123">
        <v>8.9999999999999993E-3</v>
      </c>
      <c r="E221" s="116" t="s">
        <v>143</v>
      </c>
      <c r="F221" s="99" t="s">
        <v>635</v>
      </c>
      <c r="G221" s="69" t="s">
        <v>636</v>
      </c>
      <c r="H221" s="29"/>
      <c r="I221" s="29"/>
    </row>
    <row r="222" spans="1:9" ht="15.75" customHeight="1">
      <c r="A222" s="98" t="s">
        <v>1620</v>
      </c>
      <c r="B222" s="98" t="s">
        <v>1633</v>
      </c>
      <c r="C222" s="115" t="s">
        <v>684</v>
      </c>
      <c r="D222" s="123">
        <v>8.9999999999999993E-3</v>
      </c>
      <c r="E222" s="116" t="s">
        <v>143</v>
      </c>
      <c r="F222" s="99" t="s">
        <v>635</v>
      </c>
      <c r="G222" s="69" t="s">
        <v>636</v>
      </c>
      <c r="H222" s="29"/>
      <c r="I222" s="29"/>
    </row>
    <row r="223" spans="1:9" ht="15.75" customHeight="1">
      <c r="A223" s="98" t="s">
        <v>1620</v>
      </c>
      <c r="B223" s="98" t="s">
        <v>1634</v>
      </c>
      <c r="C223" s="115" t="s">
        <v>684</v>
      </c>
      <c r="D223" s="123">
        <v>7.0000000000000001E-3</v>
      </c>
      <c r="E223" s="116" t="s">
        <v>143</v>
      </c>
      <c r="F223" s="99" t="s">
        <v>635</v>
      </c>
      <c r="G223" s="69" t="s">
        <v>636</v>
      </c>
      <c r="H223" s="29"/>
      <c r="I223" s="29"/>
    </row>
    <row r="224" spans="1:9" ht="15.75" customHeight="1">
      <c r="A224" s="98" t="s">
        <v>1620</v>
      </c>
      <c r="B224" s="98" t="s">
        <v>1635</v>
      </c>
      <c r="C224" s="115" t="s">
        <v>684</v>
      </c>
      <c r="D224" s="123">
        <v>6.0000000000000001E-3</v>
      </c>
      <c r="E224" s="116" t="s">
        <v>143</v>
      </c>
      <c r="F224" s="99" t="s">
        <v>635</v>
      </c>
      <c r="G224" s="69" t="s">
        <v>636</v>
      </c>
      <c r="H224" s="29"/>
      <c r="I224" s="29"/>
    </row>
    <row r="225" spans="1:8" ht="15.75" customHeight="1">
      <c r="A225" s="98" t="s">
        <v>1620</v>
      </c>
      <c r="B225" s="98" t="s">
        <v>1594</v>
      </c>
      <c r="C225" s="115" t="s">
        <v>684</v>
      </c>
      <c r="D225" s="123">
        <v>5.0000000000000001E-3</v>
      </c>
      <c r="E225" s="116" t="s">
        <v>143</v>
      </c>
      <c r="F225" s="99" t="s">
        <v>635</v>
      </c>
      <c r="G225" s="69" t="s">
        <v>636</v>
      </c>
      <c r="H225" s="29"/>
    </row>
    <row r="226" spans="1:8" ht="15.75" customHeight="1">
      <c r="A226" s="98" t="s">
        <v>1620</v>
      </c>
      <c r="B226" s="98" t="s">
        <v>1636</v>
      </c>
      <c r="C226" s="115" t="s">
        <v>684</v>
      </c>
      <c r="D226" s="123">
        <v>4.0000000000000001E-3</v>
      </c>
      <c r="E226" s="116" t="s">
        <v>143</v>
      </c>
      <c r="F226" s="99" t="s">
        <v>635</v>
      </c>
      <c r="G226" s="69" t="s">
        <v>636</v>
      </c>
      <c r="H226" s="29"/>
    </row>
    <row r="227" spans="1:8" ht="15.75" customHeight="1">
      <c r="A227" s="98" t="s">
        <v>1620</v>
      </c>
      <c r="B227" s="98" t="s">
        <v>1637</v>
      </c>
      <c r="C227" s="115" t="s">
        <v>684</v>
      </c>
      <c r="D227" s="123">
        <v>4.0000000000000001E-3</v>
      </c>
      <c r="E227" s="116" t="s">
        <v>143</v>
      </c>
      <c r="F227" s="99" t="s">
        <v>635</v>
      </c>
      <c r="G227" s="69" t="s">
        <v>636</v>
      </c>
      <c r="H227" s="29"/>
    </row>
    <row r="228" spans="1:8" ht="15.75" customHeight="1">
      <c r="A228" s="98" t="s">
        <v>1620</v>
      </c>
      <c r="B228" s="98" t="s">
        <v>1617</v>
      </c>
      <c r="C228" s="115" t="s">
        <v>684</v>
      </c>
      <c r="D228" s="123">
        <v>3.0000000000000001E-3</v>
      </c>
      <c r="E228" s="116" t="s">
        <v>143</v>
      </c>
      <c r="F228" s="99" t="s">
        <v>635</v>
      </c>
      <c r="G228" s="69" t="s">
        <v>636</v>
      </c>
      <c r="H228" s="29"/>
    </row>
    <row r="229" spans="1:8" ht="15.75" customHeight="1">
      <c r="A229" s="98" t="s">
        <v>1620</v>
      </c>
      <c r="B229" s="98" t="s">
        <v>1638</v>
      </c>
      <c r="C229" s="115" t="s">
        <v>684</v>
      </c>
      <c r="D229" s="123">
        <v>3.0000000000000001E-3</v>
      </c>
      <c r="E229" s="116" t="s">
        <v>143</v>
      </c>
      <c r="F229" s="99" t="s">
        <v>635</v>
      </c>
      <c r="G229" s="69" t="s">
        <v>636</v>
      </c>
      <c r="H229" s="29"/>
    </row>
    <row r="230" spans="1:8" ht="15.75" customHeight="1">
      <c r="A230" s="98" t="s">
        <v>1620</v>
      </c>
      <c r="B230" s="98" t="s">
        <v>1639</v>
      </c>
      <c r="C230" s="115" t="s">
        <v>684</v>
      </c>
      <c r="D230" s="123">
        <v>2E-3</v>
      </c>
      <c r="E230" s="116" t="s">
        <v>143</v>
      </c>
      <c r="F230" s="99" t="s">
        <v>635</v>
      </c>
      <c r="G230" s="69" t="s">
        <v>636</v>
      </c>
      <c r="H230" s="29"/>
    </row>
    <row r="231" spans="1:8" ht="15.75" customHeight="1">
      <c r="A231" s="98" t="s">
        <v>1620</v>
      </c>
      <c r="B231" s="98" t="s">
        <v>1606</v>
      </c>
      <c r="C231" s="115" t="s">
        <v>684</v>
      </c>
      <c r="D231" s="123">
        <v>2E-3</v>
      </c>
      <c r="E231" s="116" t="s">
        <v>143</v>
      </c>
      <c r="F231" s="99" t="s">
        <v>635</v>
      </c>
      <c r="G231" s="69" t="s">
        <v>636</v>
      </c>
      <c r="H231" s="29"/>
    </row>
    <row r="232" spans="1:8" ht="15.75" customHeight="1">
      <c r="A232" s="98" t="s">
        <v>1620</v>
      </c>
      <c r="B232" s="98" t="s">
        <v>1640</v>
      </c>
      <c r="C232" s="115" t="s">
        <v>684</v>
      </c>
      <c r="D232" s="123">
        <v>1E-3</v>
      </c>
      <c r="E232" s="116" t="s">
        <v>143</v>
      </c>
      <c r="F232" s="99" t="s">
        <v>635</v>
      </c>
      <c r="G232" s="69" t="s">
        <v>636</v>
      </c>
      <c r="H232" s="29"/>
    </row>
    <row r="233" spans="1:8" ht="15.75" customHeight="1">
      <c r="A233" s="98" t="s">
        <v>1140</v>
      </c>
      <c r="B233" s="98" t="s">
        <v>1141</v>
      </c>
      <c r="C233" s="115" t="s">
        <v>1142</v>
      </c>
      <c r="D233" s="123">
        <v>0.16700000000000001</v>
      </c>
      <c r="E233" s="116" t="s">
        <v>129</v>
      </c>
      <c r="F233" s="99" t="s">
        <v>1143</v>
      </c>
      <c r="G233" s="69" t="s">
        <v>1144</v>
      </c>
      <c r="H233" s="29"/>
    </row>
    <row r="234" spans="1:8" ht="15.75" customHeight="1">
      <c r="A234" s="98" t="s">
        <v>1140</v>
      </c>
      <c r="B234" s="98" t="s">
        <v>1145</v>
      </c>
      <c r="C234" s="115" t="s">
        <v>1142</v>
      </c>
      <c r="D234" s="123">
        <v>8.5999999999999993E-2</v>
      </c>
      <c r="E234" s="116" t="s">
        <v>129</v>
      </c>
      <c r="F234" s="99" t="s">
        <v>1143</v>
      </c>
      <c r="G234" s="69" t="s">
        <v>1144</v>
      </c>
      <c r="H234" s="29"/>
    </row>
    <row r="235" spans="1:8" ht="15.75" customHeight="1">
      <c r="A235" s="98" t="s">
        <v>1140</v>
      </c>
      <c r="B235" s="98" t="s">
        <v>1146</v>
      </c>
      <c r="C235" s="115" t="s">
        <v>1142</v>
      </c>
      <c r="D235" s="123">
        <v>6.3E-2</v>
      </c>
      <c r="E235" s="116" t="s">
        <v>129</v>
      </c>
      <c r="F235" s="99" t="s">
        <v>1143</v>
      </c>
      <c r="G235" s="69" t="s">
        <v>1144</v>
      </c>
      <c r="H235" s="29"/>
    </row>
    <row r="236" spans="1:8" ht="15.75" customHeight="1">
      <c r="A236" s="98" t="s">
        <v>1140</v>
      </c>
      <c r="B236" s="98" t="s">
        <v>1147</v>
      </c>
      <c r="C236" s="115" t="s">
        <v>1142</v>
      </c>
      <c r="D236" s="123">
        <v>6.0999999999999999E-2</v>
      </c>
      <c r="E236" s="116" t="s">
        <v>129</v>
      </c>
      <c r="F236" s="99" t="s">
        <v>1143</v>
      </c>
      <c r="G236" s="69" t="s">
        <v>1144</v>
      </c>
      <c r="H236" s="29"/>
    </row>
    <row r="237" spans="1:8" ht="15.75" customHeight="1">
      <c r="A237" s="98" t="s">
        <v>1140</v>
      </c>
      <c r="B237" s="98" t="s">
        <v>1148</v>
      </c>
      <c r="C237" s="115" t="s">
        <v>1142</v>
      </c>
      <c r="D237" s="123">
        <v>5.8000000000000003E-2</v>
      </c>
      <c r="E237" s="116" t="s">
        <v>129</v>
      </c>
      <c r="F237" s="99" t="s">
        <v>1143</v>
      </c>
      <c r="G237" s="69" t="s">
        <v>1144</v>
      </c>
      <c r="H237" s="29"/>
    </row>
    <row r="238" spans="1:8" ht="15.75" customHeight="1">
      <c r="A238" s="98" t="s">
        <v>1140</v>
      </c>
      <c r="B238" s="98" t="s">
        <v>1149</v>
      </c>
      <c r="C238" s="115" t="s">
        <v>1150</v>
      </c>
      <c r="D238" s="123">
        <v>0.48</v>
      </c>
      <c r="E238" s="116" t="s">
        <v>129</v>
      </c>
      <c r="F238" s="99" t="s">
        <v>1143</v>
      </c>
      <c r="G238" s="69" t="s">
        <v>1144</v>
      </c>
      <c r="H238" s="29"/>
    </row>
    <row r="239" spans="1:8" ht="15.75" customHeight="1">
      <c r="A239" s="98" t="s">
        <v>1140</v>
      </c>
      <c r="B239" s="98" t="s">
        <v>1151</v>
      </c>
      <c r="C239" s="115" t="s">
        <v>1150</v>
      </c>
      <c r="D239" s="123">
        <v>3.6999999999999998E-2</v>
      </c>
      <c r="E239" s="116" t="s">
        <v>129</v>
      </c>
      <c r="F239" s="99" t="s">
        <v>1143</v>
      </c>
      <c r="G239" s="69" t="s">
        <v>1144</v>
      </c>
      <c r="H239" s="29"/>
    </row>
    <row r="240" spans="1:8" ht="15.75" customHeight="1">
      <c r="A240" s="98" t="s">
        <v>1140</v>
      </c>
      <c r="B240" s="98" t="s">
        <v>1152</v>
      </c>
      <c r="C240" s="115" t="s">
        <v>1150</v>
      </c>
      <c r="D240" s="123">
        <v>3.5999999999999997E-2</v>
      </c>
      <c r="E240" s="116" t="s">
        <v>129</v>
      </c>
      <c r="F240" s="99" t="s">
        <v>1143</v>
      </c>
      <c r="G240" s="69" t="s">
        <v>1144</v>
      </c>
      <c r="H240" s="29"/>
    </row>
    <row r="241" spans="1:7" ht="15.75" customHeight="1">
      <c r="A241" s="98" t="s">
        <v>1140</v>
      </c>
      <c r="B241" s="98" t="s">
        <v>1153</v>
      </c>
      <c r="C241" s="115" t="s">
        <v>1150</v>
      </c>
      <c r="D241" s="123">
        <v>3.2000000000000001E-2</v>
      </c>
      <c r="E241" s="116" t="s">
        <v>129</v>
      </c>
      <c r="F241" s="99" t="s">
        <v>1143</v>
      </c>
      <c r="G241" s="69" t="s">
        <v>1144</v>
      </c>
    </row>
    <row r="242" spans="1:7" ht="15.75" customHeight="1">
      <c r="A242" s="98" t="s">
        <v>1140</v>
      </c>
      <c r="B242" s="98" t="s">
        <v>1154</v>
      </c>
      <c r="C242" s="115" t="s">
        <v>1150</v>
      </c>
      <c r="D242" s="123">
        <v>3.2000000000000001E-2</v>
      </c>
      <c r="E242" s="116" t="s">
        <v>129</v>
      </c>
      <c r="F242" s="99" t="s">
        <v>1143</v>
      </c>
      <c r="G242" s="69" t="s">
        <v>1144</v>
      </c>
    </row>
    <row r="243" spans="1:7" ht="15.75" customHeight="1">
      <c r="A243" s="98" t="s">
        <v>1140</v>
      </c>
      <c r="B243" s="98" t="s">
        <v>1155</v>
      </c>
      <c r="C243" s="115" t="s">
        <v>1156</v>
      </c>
      <c r="D243" s="123">
        <v>0.17399999999999999</v>
      </c>
      <c r="E243" s="116" t="s">
        <v>129</v>
      </c>
      <c r="F243" s="99" t="s">
        <v>1143</v>
      </c>
      <c r="G243" s="69" t="s">
        <v>1144</v>
      </c>
    </row>
    <row r="244" spans="1:7" ht="15.75" customHeight="1">
      <c r="A244" s="98" t="s">
        <v>1140</v>
      </c>
      <c r="B244" s="98" t="s">
        <v>1157</v>
      </c>
      <c r="C244" s="115" t="s">
        <v>1156</v>
      </c>
      <c r="D244" s="123">
        <v>0.32200000000000001</v>
      </c>
      <c r="E244" s="116" t="s">
        <v>129</v>
      </c>
      <c r="F244" s="99" t="s">
        <v>1143</v>
      </c>
      <c r="G244" s="69" t="s">
        <v>1144</v>
      </c>
    </row>
    <row r="245" spans="1:7" ht="15.75" customHeight="1">
      <c r="A245" s="98" t="s">
        <v>1140</v>
      </c>
      <c r="B245" s="98" t="s">
        <v>1158</v>
      </c>
      <c r="C245" s="115" t="s">
        <v>1156</v>
      </c>
      <c r="D245" s="123">
        <v>0.316</v>
      </c>
      <c r="E245" s="116" t="s">
        <v>129</v>
      </c>
      <c r="F245" s="99" t="s">
        <v>1143</v>
      </c>
      <c r="G245" s="69" t="s">
        <v>1144</v>
      </c>
    </row>
    <row r="246" spans="1:7" ht="15.75" customHeight="1">
      <c r="A246" s="98" t="s">
        <v>1140</v>
      </c>
      <c r="B246" s="98" t="s">
        <v>1159</v>
      </c>
      <c r="C246" s="115" t="s">
        <v>1156</v>
      </c>
      <c r="D246" s="123">
        <v>0.14699999999999999</v>
      </c>
      <c r="E246" s="116" t="s">
        <v>129</v>
      </c>
      <c r="F246" s="99" t="s">
        <v>1143</v>
      </c>
      <c r="G246" s="69" t="s">
        <v>1144</v>
      </c>
    </row>
    <row r="247" spans="1:7" ht="15.75" customHeight="1">
      <c r="A247" s="98" t="s">
        <v>1140</v>
      </c>
      <c r="B247" s="98" t="s">
        <v>1160</v>
      </c>
      <c r="C247" s="115" t="s">
        <v>1156</v>
      </c>
      <c r="D247" s="123">
        <v>0.04</v>
      </c>
      <c r="E247" s="116" t="s">
        <v>129</v>
      </c>
      <c r="F247" s="99" t="s">
        <v>1143</v>
      </c>
      <c r="G247" s="69" t="s">
        <v>1144</v>
      </c>
    </row>
    <row r="248" spans="1:7" ht="15.75" customHeight="1">
      <c r="A248" s="98" t="s">
        <v>1140</v>
      </c>
      <c r="B248" s="98" t="s">
        <v>1161</v>
      </c>
      <c r="C248" s="115" t="s">
        <v>1156</v>
      </c>
      <c r="D248" s="123">
        <v>0.30099999999999999</v>
      </c>
      <c r="E248" s="116" t="s">
        <v>129</v>
      </c>
      <c r="F248" s="99" t="s">
        <v>1143</v>
      </c>
      <c r="G248" s="69" t="s">
        <v>1144</v>
      </c>
    </row>
    <row r="249" spans="1:7" ht="15.75" customHeight="1">
      <c r="A249" s="98" t="s">
        <v>1140</v>
      </c>
      <c r="B249" s="98" t="s">
        <v>1162</v>
      </c>
      <c r="C249" s="115" t="s">
        <v>1156</v>
      </c>
      <c r="D249" s="123">
        <v>0.52</v>
      </c>
      <c r="E249" s="116" t="s">
        <v>129</v>
      </c>
      <c r="F249" s="99" t="s">
        <v>1143</v>
      </c>
      <c r="G249" s="69" t="s">
        <v>1144</v>
      </c>
    </row>
    <row r="250" spans="1:7" ht="15.75" customHeight="1">
      <c r="A250" s="98" t="s">
        <v>1140</v>
      </c>
      <c r="B250" s="98" t="s">
        <v>1163</v>
      </c>
      <c r="C250" s="115" t="s">
        <v>1156</v>
      </c>
      <c r="D250" s="123">
        <v>3.5999999999999997E-2</v>
      </c>
      <c r="E250" s="116" t="s">
        <v>129</v>
      </c>
      <c r="F250" s="99" t="s">
        <v>1143</v>
      </c>
      <c r="G250" s="69" t="s">
        <v>1144</v>
      </c>
    </row>
    <row r="251" spans="1:7" ht="15.75" customHeight="1">
      <c r="A251" s="98" t="s">
        <v>1140</v>
      </c>
      <c r="B251" s="98" t="s">
        <v>1164</v>
      </c>
      <c r="C251" s="115" t="s">
        <v>1156</v>
      </c>
      <c r="D251" s="123">
        <v>3.0000000000000001E-3</v>
      </c>
      <c r="E251" s="116" t="s">
        <v>129</v>
      </c>
      <c r="F251" s="99" t="s">
        <v>1143</v>
      </c>
      <c r="G251" s="69" t="s">
        <v>1144</v>
      </c>
    </row>
    <row r="252" spans="1:7" ht="15.75" customHeight="1">
      <c r="A252" s="98" t="s">
        <v>1140</v>
      </c>
      <c r="B252" s="98" t="s">
        <v>1165</v>
      </c>
      <c r="C252" s="115" t="s">
        <v>1156</v>
      </c>
      <c r="D252" s="123">
        <v>0.14000000000000001</v>
      </c>
      <c r="E252" s="116" t="s">
        <v>129</v>
      </c>
      <c r="F252" s="99" t="s">
        <v>1143</v>
      </c>
      <c r="G252" s="69" t="s">
        <v>1144</v>
      </c>
    </row>
    <row r="253" spans="1:7" ht="15.75" customHeight="1">
      <c r="A253" s="98" t="s">
        <v>1140</v>
      </c>
      <c r="B253" s="98" t="s">
        <v>1166</v>
      </c>
      <c r="C253" s="115" t="s">
        <v>1156</v>
      </c>
      <c r="D253" s="123">
        <v>0.19500000000000001</v>
      </c>
      <c r="E253" s="116" t="s">
        <v>129</v>
      </c>
      <c r="F253" s="99" t="s">
        <v>1143</v>
      </c>
      <c r="G253" s="69" t="s">
        <v>1144</v>
      </c>
    </row>
    <row r="254" spans="1:7" ht="15.75" customHeight="1">
      <c r="A254" s="98" t="s">
        <v>1140</v>
      </c>
      <c r="B254" s="98" t="s">
        <v>1167</v>
      </c>
      <c r="C254" s="115" t="s">
        <v>1156</v>
      </c>
      <c r="D254" s="123">
        <v>0.16</v>
      </c>
      <c r="E254" s="116" t="s">
        <v>129</v>
      </c>
      <c r="F254" s="99" t="s">
        <v>1143</v>
      </c>
      <c r="G254" s="69" t="s">
        <v>1144</v>
      </c>
    </row>
    <row r="255" spans="1:7" ht="15.75" customHeight="1">
      <c r="A255" s="98" t="s">
        <v>1140</v>
      </c>
      <c r="B255" s="98" t="s">
        <v>1168</v>
      </c>
      <c r="C255" s="115" t="s">
        <v>1156</v>
      </c>
      <c r="D255" s="123">
        <v>7.8E-2</v>
      </c>
      <c r="E255" s="116" t="s">
        <v>129</v>
      </c>
      <c r="F255" s="99" t="s">
        <v>1143</v>
      </c>
      <c r="G255" s="69" t="s">
        <v>1144</v>
      </c>
    </row>
    <row r="256" spans="1:7" ht="15.75" customHeight="1">
      <c r="A256" s="98" t="s">
        <v>1140</v>
      </c>
      <c r="B256" s="98" t="s">
        <v>1169</v>
      </c>
      <c r="C256" s="115" t="s">
        <v>1156</v>
      </c>
      <c r="D256" s="123">
        <v>7.2999999999999995E-2</v>
      </c>
      <c r="E256" s="116" t="s">
        <v>129</v>
      </c>
      <c r="F256" s="99" t="s">
        <v>1143</v>
      </c>
      <c r="G256" s="69" t="s">
        <v>1144</v>
      </c>
    </row>
    <row r="257" spans="1:7" ht="15.75" customHeight="1">
      <c r="A257" s="98" t="s">
        <v>1140</v>
      </c>
      <c r="B257" s="98" t="s">
        <v>1170</v>
      </c>
      <c r="C257" s="115" t="s">
        <v>1156</v>
      </c>
      <c r="D257" s="123">
        <v>6.7000000000000004E-2</v>
      </c>
      <c r="E257" s="116" t="s">
        <v>129</v>
      </c>
      <c r="F257" s="99" t="s">
        <v>1143</v>
      </c>
      <c r="G257" s="69" t="s">
        <v>1144</v>
      </c>
    </row>
    <row r="258" spans="1:7" ht="15.75" customHeight="1">
      <c r="A258" s="113"/>
      <c r="B258" s="122"/>
      <c r="C258" s="122"/>
      <c r="D258" s="122"/>
      <c r="E258" s="122"/>
      <c r="F258" s="122"/>
      <c r="G258" s="29"/>
    </row>
    <row r="259" spans="1:7" ht="15.75" customHeight="1">
      <c r="A259" s="149"/>
      <c r="B259" s="29"/>
      <c r="C259" s="29"/>
      <c r="D259" s="150"/>
      <c r="E259" s="11"/>
      <c r="F259" s="29"/>
      <c r="G259" s="29"/>
    </row>
    <row r="260" spans="1:7" ht="15.75" customHeight="1">
      <c r="A260" s="149"/>
      <c r="B260" s="29"/>
      <c r="C260" s="29"/>
      <c r="D260" s="150"/>
      <c r="E260" s="11"/>
      <c r="F260" s="29"/>
      <c r="G260" s="29"/>
    </row>
    <row r="261" spans="1:7" ht="15.75" customHeight="1">
      <c r="A261" s="149"/>
      <c r="B261" s="29"/>
      <c r="C261" s="29"/>
      <c r="D261" s="150"/>
      <c r="E261" s="11"/>
      <c r="F261" s="29"/>
      <c r="G261" s="29"/>
    </row>
    <row r="262" spans="1:7" ht="15.75" customHeight="1">
      <c r="A262" s="149"/>
      <c r="B262" s="29"/>
      <c r="C262" s="29"/>
      <c r="D262" s="150"/>
      <c r="E262" s="11"/>
      <c r="F262" s="29"/>
      <c r="G262" s="29"/>
    </row>
    <row r="263" spans="1:7" ht="15.75" customHeight="1">
      <c r="A263" s="149"/>
      <c r="B263" s="29"/>
      <c r="C263" s="29"/>
      <c r="D263" s="150"/>
      <c r="E263" s="11"/>
      <c r="F263" s="29"/>
      <c r="G263" s="29"/>
    </row>
    <row r="264" spans="1:7" ht="15.75" customHeight="1">
      <c r="A264" s="149"/>
      <c r="B264" s="29"/>
      <c r="C264" s="29"/>
      <c r="D264" s="150"/>
      <c r="E264" s="11"/>
      <c r="F264" s="29"/>
      <c r="G264" s="29"/>
    </row>
    <row r="265" spans="1:7" ht="15.75" customHeight="1">
      <c r="A265" s="149"/>
      <c r="B265" s="29"/>
      <c r="C265" s="29"/>
      <c r="D265" s="150"/>
      <c r="E265" s="11"/>
      <c r="F265" s="29"/>
      <c r="G265" s="29"/>
    </row>
    <row r="266" spans="1:7" ht="15.75" customHeight="1">
      <c r="A266" s="149"/>
      <c r="B266" s="29"/>
      <c r="C266" s="29"/>
      <c r="D266" s="150"/>
      <c r="E266" s="11"/>
      <c r="F266" s="29"/>
      <c r="G266" s="29"/>
    </row>
    <row r="267" spans="1:7" ht="15.75" customHeight="1">
      <c r="A267" s="149"/>
      <c r="B267" s="29"/>
      <c r="C267" s="29"/>
      <c r="D267" s="150"/>
      <c r="E267" s="11"/>
      <c r="F267" s="29"/>
      <c r="G267" s="29"/>
    </row>
    <row r="268" spans="1:7" ht="15.75" customHeight="1">
      <c r="A268" s="149"/>
      <c r="B268" s="29"/>
      <c r="C268" s="29"/>
      <c r="D268" s="150"/>
      <c r="E268" s="11"/>
      <c r="F268" s="29"/>
      <c r="G268" s="29"/>
    </row>
    <row r="269" spans="1:7" ht="15.75" customHeight="1">
      <c r="A269" s="149"/>
      <c r="B269" s="29"/>
      <c r="C269" s="29"/>
      <c r="D269" s="150"/>
      <c r="E269" s="11"/>
      <c r="F269" s="29"/>
      <c r="G269" s="29"/>
    </row>
    <row r="270" spans="1:7" ht="15.75" customHeight="1">
      <c r="A270" s="149"/>
      <c r="B270" s="29"/>
      <c r="C270" s="29"/>
      <c r="D270" s="150"/>
      <c r="E270" s="11"/>
      <c r="F270" s="29"/>
      <c r="G270" s="29"/>
    </row>
    <row r="271" spans="1:7" ht="15.75" customHeight="1">
      <c r="A271" s="149"/>
      <c r="B271" s="29"/>
      <c r="C271" s="29"/>
      <c r="D271" s="150"/>
      <c r="E271" s="11"/>
      <c r="F271" s="29"/>
      <c r="G271" s="29"/>
    </row>
    <row r="272" spans="1:7" ht="15.75" customHeight="1">
      <c r="A272" s="149"/>
      <c r="B272" s="29"/>
      <c r="C272" s="29"/>
      <c r="D272" s="150"/>
      <c r="E272" s="11"/>
      <c r="F272" s="29"/>
      <c r="G272" s="29"/>
    </row>
    <row r="273" spans="1:5" ht="15.75" customHeight="1">
      <c r="A273" s="149"/>
      <c r="B273" s="29"/>
      <c r="C273" s="29"/>
      <c r="D273" s="150"/>
      <c r="E273" s="11"/>
    </row>
    <row r="274" spans="1:5" ht="15.75" customHeight="1">
      <c r="A274" s="149"/>
      <c r="B274" s="29"/>
      <c r="C274" s="29"/>
      <c r="D274" s="150"/>
      <c r="E274" s="11"/>
    </row>
    <row r="275" spans="1:5" ht="15.75" customHeight="1">
      <c r="A275" s="149"/>
      <c r="B275" s="29"/>
      <c r="C275" s="29"/>
      <c r="D275" s="150"/>
      <c r="E275" s="11"/>
    </row>
    <row r="276" spans="1:5" ht="15.75" customHeight="1">
      <c r="A276" s="149"/>
      <c r="B276" s="29"/>
      <c r="C276" s="29"/>
      <c r="D276" s="150"/>
      <c r="E276" s="11"/>
    </row>
    <row r="277" spans="1:5" ht="15.75" customHeight="1">
      <c r="A277" s="149"/>
      <c r="B277" s="29"/>
      <c r="C277" s="29"/>
      <c r="D277" s="150"/>
      <c r="E277" s="11"/>
    </row>
    <row r="278" spans="1:5" ht="15.75" customHeight="1">
      <c r="A278" s="149"/>
      <c r="B278" s="29"/>
      <c r="C278" s="29"/>
      <c r="D278" s="150"/>
      <c r="E278" s="11"/>
    </row>
    <row r="279" spans="1:5" ht="15.75" customHeight="1">
      <c r="A279" s="149"/>
      <c r="B279" s="29"/>
      <c r="C279" s="29"/>
      <c r="D279" s="150"/>
      <c r="E279" s="11"/>
    </row>
    <row r="280" spans="1:5" ht="15.75" customHeight="1">
      <c r="A280" s="149"/>
      <c r="B280" s="29"/>
      <c r="C280" s="29"/>
      <c r="D280" s="150"/>
      <c r="E280" s="11"/>
    </row>
    <row r="281" spans="1:5" ht="15.75" customHeight="1">
      <c r="A281" s="149"/>
      <c r="B281" s="29"/>
      <c r="C281" s="29"/>
      <c r="D281" s="150"/>
      <c r="E281" s="11"/>
    </row>
    <row r="282" spans="1:5" ht="15.75" customHeight="1">
      <c r="A282" s="149"/>
      <c r="B282" s="29"/>
      <c r="C282" s="29"/>
      <c r="D282" s="150"/>
      <c r="E282" s="11"/>
    </row>
    <row r="283" spans="1:5" ht="15.75" customHeight="1">
      <c r="A283" s="149"/>
      <c r="B283" s="29"/>
      <c r="C283" s="29"/>
      <c r="D283" s="150"/>
      <c r="E283" s="11"/>
    </row>
    <row r="284" spans="1:5" ht="15.75" customHeight="1">
      <c r="A284" s="149"/>
      <c r="B284" s="29"/>
      <c r="C284" s="29"/>
      <c r="D284" s="150"/>
      <c r="E284" s="11"/>
    </row>
    <row r="285" spans="1:5" ht="15.75" customHeight="1">
      <c r="A285" s="149"/>
      <c r="B285" s="29"/>
      <c r="C285" s="29"/>
      <c r="D285" s="150"/>
      <c r="E285" s="11"/>
    </row>
    <row r="286" spans="1:5" ht="15.75" customHeight="1">
      <c r="A286" s="149"/>
      <c r="B286" s="29"/>
      <c r="C286" s="29"/>
      <c r="D286" s="150"/>
      <c r="E286" s="11"/>
    </row>
    <row r="287" spans="1:5" ht="15.75" customHeight="1">
      <c r="A287" s="149"/>
      <c r="B287" s="29"/>
      <c r="C287" s="29"/>
      <c r="D287" s="150"/>
      <c r="E287" s="11"/>
    </row>
    <row r="288" spans="1:5" ht="15.75" customHeight="1">
      <c r="A288" s="149"/>
      <c r="B288" s="29"/>
      <c r="C288" s="29"/>
      <c r="D288" s="150"/>
      <c r="E288" s="11"/>
    </row>
    <row r="289" spans="1:5" ht="15.75" customHeight="1">
      <c r="A289" s="149"/>
      <c r="B289" s="29"/>
      <c r="C289" s="29"/>
      <c r="D289" s="150"/>
      <c r="E289" s="11"/>
    </row>
    <row r="290" spans="1:5" ht="15.75" customHeight="1">
      <c r="A290" s="29"/>
      <c r="B290" s="29"/>
      <c r="C290" s="29"/>
      <c r="D290" s="29"/>
      <c r="E290" s="29"/>
    </row>
    <row r="291" spans="1:5" ht="15.75" customHeight="1">
      <c r="A291" s="29"/>
      <c r="B291" s="29"/>
      <c r="C291" s="29"/>
      <c r="D291" s="29"/>
      <c r="E291" s="29"/>
    </row>
    <row r="292" spans="1:5" ht="15.75" customHeight="1">
      <c r="A292" s="29"/>
      <c r="B292" s="29"/>
      <c r="C292" s="29"/>
      <c r="D292" s="29"/>
      <c r="E292" s="29"/>
    </row>
    <row r="293" spans="1:5" ht="15.75" customHeight="1">
      <c r="A293" s="29"/>
      <c r="B293" s="29"/>
      <c r="C293" s="29"/>
      <c r="D293" s="29"/>
      <c r="E293" s="29"/>
    </row>
    <row r="294" spans="1:5" ht="15.75" customHeight="1">
      <c r="A294" s="29"/>
      <c r="B294" s="29"/>
      <c r="C294" s="29"/>
      <c r="D294" s="29"/>
      <c r="E294" s="29"/>
    </row>
    <row r="295" spans="1:5" ht="15.75" customHeight="1">
      <c r="A295" s="29"/>
      <c r="B295" s="29"/>
      <c r="C295" s="29"/>
      <c r="D295" s="29"/>
      <c r="E295" s="29"/>
    </row>
    <row r="296" spans="1:5" ht="15.75" customHeight="1">
      <c r="A296" s="29"/>
      <c r="B296" s="29"/>
      <c r="C296" s="29"/>
      <c r="D296" s="29"/>
      <c r="E296" s="29"/>
    </row>
    <row r="297" spans="1:5" ht="15.75" customHeight="1">
      <c r="A297" s="29"/>
      <c r="B297" s="29"/>
      <c r="C297" s="29"/>
      <c r="D297" s="29"/>
      <c r="E297" s="29"/>
    </row>
    <row r="298" spans="1:5" ht="15.75" customHeight="1">
      <c r="A298" s="29"/>
      <c r="B298" s="29"/>
      <c r="C298" s="29"/>
      <c r="D298" s="29"/>
      <c r="E298" s="29"/>
    </row>
    <row r="299" spans="1:5" ht="15.75" customHeight="1">
      <c r="A299" s="29"/>
      <c r="B299" s="29"/>
      <c r="C299" s="29"/>
      <c r="D299" s="29"/>
      <c r="E299" s="29"/>
    </row>
    <row r="300" spans="1:5" ht="15.75" customHeight="1">
      <c r="A300" s="29"/>
      <c r="B300" s="29"/>
      <c r="C300" s="29"/>
      <c r="D300" s="29"/>
      <c r="E300" s="29"/>
    </row>
    <row r="301" spans="1:5" ht="15.75" customHeight="1">
      <c r="A301" s="29"/>
      <c r="B301" s="29"/>
      <c r="C301" s="29"/>
      <c r="D301" s="29"/>
      <c r="E301" s="29"/>
    </row>
    <row r="302" spans="1:5" ht="15.75" customHeight="1">
      <c r="A302" s="29"/>
      <c r="B302" s="29"/>
      <c r="C302" s="29"/>
      <c r="D302" s="29"/>
      <c r="E302" s="29"/>
    </row>
    <row r="303" spans="1:5" ht="15.75" customHeight="1">
      <c r="A303" s="29"/>
      <c r="B303" s="29"/>
      <c r="C303" s="29"/>
      <c r="D303" s="29"/>
      <c r="E303" s="29"/>
    </row>
    <row r="304" spans="1:5" ht="15.75" customHeight="1">
      <c r="A304" s="29"/>
      <c r="B304" s="29"/>
      <c r="C304" s="29"/>
      <c r="D304" s="29"/>
      <c r="E304" s="29"/>
    </row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hyperlinks>
    <hyperlink ref="G94" r:id="rId1" xr:uid="{A62639C0-9DA2-402F-AF74-AB395F056611}"/>
    <hyperlink ref="G95" r:id="rId2" xr:uid="{1649A7B0-5BD2-40EA-98B1-E709F5F6A97A}"/>
    <hyperlink ref="G96" r:id="rId3" xr:uid="{C8A5FF2B-7494-48CC-B05A-3F5B006AB651}"/>
    <hyperlink ref="G97" r:id="rId4" xr:uid="{9513795A-4C9B-4BF1-9100-331AD5B146D1}"/>
    <hyperlink ref="G98" r:id="rId5" xr:uid="{916FEFE1-3913-401B-A23B-11A68C379A8C}"/>
    <hyperlink ref="G99" r:id="rId6" xr:uid="{18121F69-2769-411C-BE24-04A242DA5B1E}"/>
    <hyperlink ref="G100" r:id="rId7" xr:uid="{A06FF16F-B2A7-4D2C-8D17-B679E748C08A}"/>
    <hyperlink ref="G101" r:id="rId8" xr:uid="{5C5F41C2-D91E-4797-B4BD-B5171EB024FA}"/>
    <hyperlink ref="G102" r:id="rId9" xr:uid="{55DACA92-A281-46F1-B786-489535EE408E}"/>
    <hyperlink ref="G103" r:id="rId10" xr:uid="{58362160-2D55-4428-9C97-07DCCAE76EBE}"/>
    <hyperlink ref="G104" r:id="rId11" xr:uid="{EB79C93D-3D8A-42B9-90E3-70FDE853E70F}"/>
    <hyperlink ref="G105" r:id="rId12" xr:uid="{10346C1F-25F0-4C31-ADD2-483B5034F302}"/>
    <hyperlink ref="G106" r:id="rId13" xr:uid="{546E83E0-982C-471A-AF5C-A512430DCC00}"/>
    <hyperlink ref="G120" r:id="rId14" xr:uid="{E8138621-6DB4-4B54-B4F4-6E11B54565DB}"/>
    <hyperlink ref="G121" r:id="rId15" xr:uid="{F4BF79FE-8FA1-41EE-BE4E-2C9D4C36AD0C}"/>
    <hyperlink ref="G122" r:id="rId16" xr:uid="{28ABE1E7-C976-42F3-85B0-3D6C7EE0B9E3}"/>
    <hyperlink ref="G123" r:id="rId17" xr:uid="{E024B239-9B24-4ADB-8E9C-26A7BF9D23E0}"/>
    <hyperlink ref="G124" r:id="rId18" xr:uid="{AE7A8D38-C065-4D5D-9AC0-EE5A7450ADE0}"/>
    <hyperlink ref="G125" r:id="rId19" xr:uid="{1AE01CD6-C70D-449F-89BC-CACA600833FA}"/>
    <hyperlink ref="G126" r:id="rId20" xr:uid="{E378F98B-7349-4580-A56A-E99D093FB127}"/>
    <hyperlink ref="G127" r:id="rId21" xr:uid="{04987225-E88B-4D91-A707-9FA667BCEF5F}"/>
    <hyperlink ref="G128" r:id="rId22" xr:uid="{0FD2711B-26D5-4ECC-8BC9-CE8476BC8726}"/>
    <hyperlink ref="G129" r:id="rId23" xr:uid="{71A71F62-81F9-43A1-8DF4-1D4C381A6671}"/>
    <hyperlink ref="G130" r:id="rId24" xr:uid="{CDBAC371-A64D-4921-8C67-B1A1E4DC3F65}"/>
    <hyperlink ref="G131" r:id="rId25" xr:uid="{2849F8E6-D08D-4C7B-BF7A-74B2DA211642}"/>
    <hyperlink ref="G233" r:id="rId26" xr:uid="{15E11533-9785-4AA1-BB60-8659189BAF26}"/>
    <hyperlink ref="G234" r:id="rId27" xr:uid="{9CCA1511-8FE3-4E20-9F6C-615FBDFF0EDF}"/>
    <hyperlink ref="G235" r:id="rId28" xr:uid="{ADFFE360-9B4C-4268-B214-4EDC07C73E71}"/>
    <hyperlink ref="G236" r:id="rId29" xr:uid="{85BCF2A5-9DF2-4FE1-87C7-A3C7AFEDD7ED}"/>
    <hyperlink ref="G237" r:id="rId30" xr:uid="{5BCAE1AB-7D82-4D76-803B-8B159AD721AB}"/>
    <hyperlink ref="G238" r:id="rId31" xr:uid="{17599100-11B7-4CB1-A8ED-138A1F6C8608}"/>
    <hyperlink ref="G239" r:id="rId32" xr:uid="{214408A2-61F3-4F21-B87C-DC699829831A}"/>
    <hyperlink ref="G240" r:id="rId33" xr:uid="{3C8F2669-B851-4E25-9884-6FAFF6B271DB}"/>
    <hyperlink ref="G241" r:id="rId34" xr:uid="{4E61C0C2-0BE5-4D04-8014-088B0BE3DF34}"/>
    <hyperlink ref="G242" r:id="rId35" xr:uid="{D610E84D-FFE9-46FA-B585-A4BE5075FD62}"/>
    <hyperlink ref="G243" r:id="rId36" xr:uid="{35D83C66-71F4-42EF-8E4D-C39858D24998}"/>
    <hyperlink ref="G244" r:id="rId37" xr:uid="{973ADCFE-47D7-4BA4-BA96-F3A9A9C9488E}"/>
    <hyperlink ref="G245" r:id="rId38" xr:uid="{DE847DCC-D059-4BF5-96AA-C47AA390B598}"/>
    <hyperlink ref="G246" r:id="rId39" xr:uid="{3375C32D-9B64-4627-9A18-5247FF08AEA9}"/>
    <hyperlink ref="G247" r:id="rId40" xr:uid="{1D7463D5-80C7-4513-976D-CADF6D0727D5}"/>
    <hyperlink ref="G248" r:id="rId41" xr:uid="{F71CF778-F185-4F70-9B15-266F24E199CF}"/>
    <hyperlink ref="G249" r:id="rId42" xr:uid="{AB8DBF0E-63A7-4AD6-BB13-65B107AD36A0}"/>
    <hyperlink ref="G250" r:id="rId43" xr:uid="{27844CC8-4103-483E-963E-84D1AF8AD561}"/>
    <hyperlink ref="G251" r:id="rId44" xr:uid="{280BFD2E-0184-4E52-874A-9269773F2B06}"/>
    <hyperlink ref="G252" r:id="rId45" xr:uid="{1C71A7B2-2D0D-4C45-BEB8-30104993946E}"/>
    <hyperlink ref="G253" r:id="rId46" xr:uid="{66CA8102-0C38-40FD-98FE-69FFA2908796}"/>
    <hyperlink ref="G254" r:id="rId47" xr:uid="{D37421B5-E7B1-4A02-B69F-378DCC95E31E}"/>
    <hyperlink ref="G255" r:id="rId48" xr:uid="{C9B94943-FA6F-41C7-8A87-6DE010419B82}"/>
    <hyperlink ref="G256" r:id="rId49" xr:uid="{22386CD0-338F-44B3-B152-3147B7DA53C2}"/>
    <hyperlink ref="G257" r:id="rId50" xr:uid="{E228E922-E1E3-461B-BE47-88561727FB4B}"/>
  </hyperlink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Z1008"/>
  <sheetViews>
    <sheetView workbookViewId="0"/>
  </sheetViews>
  <sheetFormatPr defaultColWidth="14.42578125" defaultRowHeight="15" customHeight="1"/>
  <cols>
    <col min="1" max="1" width="34.5703125" customWidth="1"/>
    <col min="2" max="2" width="48.140625" customWidth="1"/>
    <col min="3" max="4" width="18.140625" customWidth="1"/>
    <col min="5" max="5" width="18.28515625" customWidth="1"/>
    <col min="6" max="6" width="59" customWidth="1"/>
    <col min="7" max="7" width="65.85546875" customWidth="1"/>
    <col min="8" max="26" width="10.7109375" customWidth="1"/>
  </cols>
  <sheetData>
    <row r="1" spans="1:26" ht="33.75" customHeight="1">
      <c r="A1" s="83" t="s">
        <v>0</v>
      </c>
      <c r="B1" s="83" t="s">
        <v>1</v>
      </c>
      <c r="C1" s="35" t="s">
        <v>1345</v>
      </c>
      <c r="D1" s="35" t="s">
        <v>3</v>
      </c>
      <c r="E1" s="83" t="s">
        <v>435</v>
      </c>
      <c r="F1" s="83" t="s">
        <v>5</v>
      </c>
      <c r="G1" s="96" t="s">
        <v>6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9.5" customHeight="1">
      <c r="A2" s="142" t="s">
        <v>1641</v>
      </c>
      <c r="B2" s="142" t="s">
        <v>1642</v>
      </c>
      <c r="C2" s="142" t="s">
        <v>142</v>
      </c>
      <c r="D2" s="57">
        <v>0.18</v>
      </c>
      <c r="E2" s="142" t="s">
        <v>290</v>
      </c>
      <c r="F2" s="142" t="s">
        <v>1643</v>
      </c>
      <c r="G2" s="143" t="s">
        <v>1644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5.5">
      <c r="A3" s="142" t="s">
        <v>1641</v>
      </c>
      <c r="B3" s="142" t="s">
        <v>1645</v>
      </c>
      <c r="C3" s="142" t="s">
        <v>142</v>
      </c>
      <c r="D3" s="57">
        <v>0.27</v>
      </c>
      <c r="E3" s="142" t="s">
        <v>290</v>
      </c>
      <c r="F3" s="142" t="s">
        <v>1643</v>
      </c>
      <c r="G3" s="143" t="s">
        <v>1644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5.5">
      <c r="A4" s="142" t="s">
        <v>1641</v>
      </c>
      <c r="B4" s="142" t="s">
        <v>1646</v>
      </c>
      <c r="C4" s="142" t="s">
        <v>142</v>
      </c>
      <c r="D4" s="57">
        <v>0.87</v>
      </c>
      <c r="E4" s="142" t="s">
        <v>290</v>
      </c>
      <c r="F4" s="142" t="s">
        <v>1643</v>
      </c>
      <c r="G4" s="143" t="s">
        <v>1644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5.5">
      <c r="A5" s="142" t="s">
        <v>1641</v>
      </c>
      <c r="B5" s="142" t="s">
        <v>1647</v>
      </c>
      <c r="C5" s="142" t="s">
        <v>142</v>
      </c>
      <c r="D5" s="57">
        <v>0.12</v>
      </c>
      <c r="E5" s="142" t="s">
        <v>290</v>
      </c>
      <c r="F5" s="142" t="s">
        <v>1643</v>
      </c>
      <c r="G5" s="143" t="s">
        <v>1644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5.5">
      <c r="A6" s="142" t="s">
        <v>1641</v>
      </c>
      <c r="B6" s="142" t="s">
        <v>1648</v>
      </c>
      <c r="C6" s="142" t="s">
        <v>142</v>
      </c>
      <c r="D6" s="57">
        <v>0.01</v>
      </c>
      <c r="E6" s="142" t="s">
        <v>290</v>
      </c>
      <c r="F6" s="142" t="s">
        <v>1643</v>
      </c>
      <c r="G6" s="143" t="s">
        <v>1644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5.5">
      <c r="A7" s="142" t="s">
        <v>1641</v>
      </c>
      <c r="B7" s="142" t="s">
        <v>1649</v>
      </c>
      <c r="C7" s="142" t="s">
        <v>142</v>
      </c>
      <c r="D7" s="57">
        <v>0.04</v>
      </c>
      <c r="E7" s="142" t="s">
        <v>290</v>
      </c>
      <c r="F7" s="142" t="s">
        <v>1643</v>
      </c>
      <c r="G7" s="143" t="s">
        <v>1644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5.5">
      <c r="A8" s="142" t="s">
        <v>1641</v>
      </c>
      <c r="B8" s="142" t="s">
        <v>1650</v>
      </c>
      <c r="C8" s="142" t="s">
        <v>142</v>
      </c>
      <c r="D8" s="57">
        <v>0.18</v>
      </c>
      <c r="E8" s="142" t="s">
        <v>290</v>
      </c>
      <c r="F8" s="142" t="s">
        <v>1643</v>
      </c>
      <c r="G8" s="143" t="s">
        <v>1644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5.5">
      <c r="A9" s="142" t="s">
        <v>1641</v>
      </c>
      <c r="B9" s="142" t="s">
        <v>1651</v>
      </c>
      <c r="C9" s="142" t="s">
        <v>142</v>
      </c>
      <c r="D9" s="57">
        <v>0.68</v>
      </c>
      <c r="E9" s="142" t="s">
        <v>290</v>
      </c>
      <c r="F9" s="142" t="s">
        <v>1643</v>
      </c>
      <c r="G9" s="143" t="s">
        <v>1644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5.5">
      <c r="A10" s="142" t="s">
        <v>1641</v>
      </c>
      <c r="B10" s="142" t="s">
        <v>1652</v>
      </c>
      <c r="C10" s="142" t="s">
        <v>142</v>
      </c>
      <c r="D10" s="57">
        <v>0.11</v>
      </c>
      <c r="E10" s="142" t="s">
        <v>290</v>
      </c>
      <c r="F10" s="142" t="s">
        <v>1643</v>
      </c>
      <c r="G10" s="143" t="s">
        <v>1644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5.5">
      <c r="A11" s="142" t="s">
        <v>1641</v>
      </c>
      <c r="B11" s="142" t="s">
        <v>1653</v>
      </c>
      <c r="C11" s="142" t="s">
        <v>142</v>
      </c>
      <c r="D11" s="57">
        <v>0.21</v>
      </c>
      <c r="E11" s="142" t="s">
        <v>290</v>
      </c>
      <c r="F11" s="142" t="s">
        <v>1643</v>
      </c>
      <c r="G11" s="143" t="s">
        <v>1644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5.5">
      <c r="A12" s="142" t="s">
        <v>1641</v>
      </c>
      <c r="B12" s="142" t="s">
        <v>1654</v>
      </c>
      <c r="C12" s="142" t="s">
        <v>142</v>
      </c>
      <c r="D12" s="57">
        <v>0.16</v>
      </c>
      <c r="E12" s="142" t="s">
        <v>290</v>
      </c>
      <c r="F12" s="142" t="s">
        <v>1643</v>
      </c>
      <c r="G12" s="143" t="s">
        <v>1644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5.5">
      <c r="A13" s="142" t="s">
        <v>1641</v>
      </c>
      <c r="B13" s="142" t="s">
        <v>1655</v>
      </c>
      <c r="C13" s="142" t="s">
        <v>142</v>
      </c>
      <c r="D13" s="57">
        <v>0.03</v>
      </c>
      <c r="E13" s="142" t="s">
        <v>290</v>
      </c>
      <c r="F13" s="142" t="s">
        <v>1643</v>
      </c>
      <c r="G13" s="143" t="s">
        <v>1644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5.5">
      <c r="A14" s="142" t="s">
        <v>1641</v>
      </c>
      <c r="B14" s="142" t="s">
        <v>1656</v>
      </c>
      <c r="C14" s="142" t="s">
        <v>142</v>
      </c>
      <c r="D14" s="57">
        <v>0.12</v>
      </c>
      <c r="E14" s="142" t="s">
        <v>290</v>
      </c>
      <c r="F14" s="142" t="s">
        <v>1643</v>
      </c>
      <c r="G14" s="143" t="s">
        <v>1644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5.5">
      <c r="A15" s="142" t="s">
        <v>1641</v>
      </c>
      <c r="B15" s="142" t="s">
        <v>1657</v>
      </c>
      <c r="C15" s="142" t="s">
        <v>142</v>
      </c>
      <c r="D15" s="57">
        <v>0.09</v>
      </c>
      <c r="E15" s="142" t="s">
        <v>290</v>
      </c>
      <c r="F15" s="142" t="s">
        <v>1643</v>
      </c>
      <c r="G15" s="143" t="s">
        <v>1644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5.5">
      <c r="A16" s="142" t="s">
        <v>1641</v>
      </c>
      <c r="B16" s="142" t="s">
        <v>1658</v>
      </c>
      <c r="C16" s="142" t="s">
        <v>142</v>
      </c>
      <c r="D16" s="57">
        <v>0.13</v>
      </c>
      <c r="E16" s="142" t="s">
        <v>290</v>
      </c>
      <c r="F16" s="142" t="s">
        <v>1643</v>
      </c>
      <c r="G16" s="143" t="s">
        <v>1644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5.5">
      <c r="A17" s="142" t="s">
        <v>1641</v>
      </c>
      <c r="B17" s="142" t="s">
        <v>1659</v>
      </c>
      <c r="C17" s="142" t="s">
        <v>142</v>
      </c>
      <c r="D17" s="57">
        <v>0.27</v>
      </c>
      <c r="E17" s="142" t="s">
        <v>290</v>
      </c>
      <c r="F17" s="142" t="s">
        <v>1643</v>
      </c>
      <c r="G17" s="143" t="s">
        <v>1644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5.5" customHeight="1">
      <c r="A18" s="142" t="s">
        <v>1660</v>
      </c>
      <c r="B18" s="142" t="s">
        <v>1661</v>
      </c>
      <c r="C18" s="142" t="s">
        <v>1662</v>
      </c>
      <c r="D18" s="57">
        <v>0.3</v>
      </c>
      <c r="E18" s="142" t="s">
        <v>42</v>
      </c>
      <c r="F18" s="142" t="s">
        <v>1663</v>
      </c>
      <c r="G18" s="143" t="s">
        <v>1664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8.25">
      <c r="A19" s="142" t="s">
        <v>1660</v>
      </c>
      <c r="B19" s="142" t="s">
        <v>1665</v>
      </c>
      <c r="C19" s="142" t="s">
        <v>1662</v>
      </c>
      <c r="D19" s="58" t="s">
        <v>1666</v>
      </c>
      <c r="E19" s="142" t="s">
        <v>42</v>
      </c>
      <c r="F19" s="142" t="s">
        <v>1663</v>
      </c>
      <c r="G19" s="143" t="s">
        <v>1664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8.25">
      <c r="A20" s="142" t="s">
        <v>1660</v>
      </c>
      <c r="B20" s="142" t="s">
        <v>1667</v>
      </c>
      <c r="C20" s="142" t="s">
        <v>1662</v>
      </c>
      <c r="D20" s="60" t="s">
        <v>1668</v>
      </c>
      <c r="E20" s="142" t="s">
        <v>42</v>
      </c>
      <c r="F20" s="142" t="s">
        <v>1663</v>
      </c>
      <c r="G20" s="143" t="s">
        <v>1664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>
      <c r="A21" s="142" t="s">
        <v>1660</v>
      </c>
      <c r="B21" s="142" t="s">
        <v>1669</v>
      </c>
      <c r="C21" s="143" t="s">
        <v>142</v>
      </c>
      <c r="D21" s="60" t="s">
        <v>1670</v>
      </c>
      <c r="E21" s="142" t="s">
        <v>129</v>
      </c>
      <c r="F21" s="142" t="s">
        <v>1663</v>
      </c>
      <c r="G21" s="143" t="s">
        <v>1664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>
      <c r="A22" s="142" t="s">
        <v>1660</v>
      </c>
      <c r="B22" s="142" t="s">
        <v>1671</v>
      </c>
      <c r="C22" s="142" t="s">
        <v>1662</v>
      </c>
      <c r="D22" s="57">
        <v>0.49</v>
      </c>
      <c r="E22" s="142" t="s">
        <v>42</v>
      </c>
      <c r="F22" s="142" t="s">
        <v>1672</v>
      </c>
      <c r="G22" s="143" t="s">
        <v>1673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>
      <c r="A23" s="142" t="s">
        <v>1660</v>
      </c>
      <c r="B23" s="142" t="s">
        <v>1674</v>
      </c>
      <c r="C23" s="142" t="s">
        <v>1662</v>
      </c>
      <c r="D23" s="57">
        <v>0.39</v>
      </c>
      <c r="E23" s="142" t="s">
        <v>42</v>
      </c>
      <c r="F23" s="142" t="s">
        <v>1672</v>
      </c>
      <c r="G23" s="143" t="s">
        <v>1673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>
      <c r="A24" s="142" t="s">
        <v>1660</v>
      </c>
      <c r="B24" s="142" t="s">
        <v>1675</v>
      </c>
      <c r="C24" s="142" t="s">
        <v>1662</v>
      </c>
      <c r="D24" s="57">
        <v>0.1</v>
      </c>
      <c r="E24" s="142" t="s">
        <v>42</v>
      </c>
      <c r="F24" s="142" t="s">
        <v>1672</v>
      </c>
      <c r="G24" s="143" t="s">
        <v>1673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>
      <c r="A25" s="142" t="s">
        <v>1660</v>
      </c>
      <c r="B25" s="142" t="s">
        <v>1676</v>
      </c>
      <c r="C25" s="142" t="s">
        <v>1677</v>
      </c>
      <c r="D25" s="65">
        <v>3.2</v>
      </c>
      <c r="E25" s="142" t="s">
        <v>42</v>
      </c>
      <c r="F25" s="142" t="s">
        <v>1678</v>
      </c>
      <c r="G25" s="143" t="s">
        <v>1679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>
      <c r="A26" s="142" t="s">
        <v>1660</v>
      </c>
      <c r="B26" s="142" t="s">
        <v>1676</v>
      </c>
      <c r="C26" s="142" t="s">
        <v>1680</v>
      </c>
      <c r="D26" s="65">
        <v>3.3</v>
      </c>
      <c r="E26" s="142" t="s">
        <v>42</v>
      </c>
      <c r="F26" s="142" t="s">
        <v>1678</v>
      </c>
      <c r="G26" s="143" t="s">
        <v>1679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>
      <c r="A27" s="142" t="s">
        <v>1660</v>
      </c>
      <c r="B27" s="142" t="s">
        <v>1676</v>
      </c>
      <c r="C27" s="142" t="s">
        <v>1681</v>
      </c>
      <c r="D27" s="65">
        <v>3.5</v>
      </c>
      <c r="E27" s="142" t="s">
        <v>42</v>
      </c>
      <c r="F27" s="142" t="s">
        <v>1678</v>
      </c>
      <c r="G27" s="143" t="s">
        <v>1679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>
      <c r="A28" s="142" t="s">
        <v>1660</v>
      </c>
      <c r="B28" s="142" t="s">
        <v>1676</v>
      </c>
      <c r="C28" s="142" t="s">
        <v>1682</v>
      </c>
      <c r="D28" s="65">
        <v>3.1</v>
      </c>
      <c r="E28" s="142" t="s">
        <v>42</v>
      </c>
      <c r="F28" s="142" t="s">
        <v>1678</v>
      </c>
      <c r="G28" s="143" t="s">
        <v>1679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>
      <c r="A29" s="142" t="s">
        <v>1660</v>
      </c>
      <c r="B29" s="142" t="s">
        <v>1676</v>
      </c>
      <c r="C29" s="142" t="s">
        <v>1683</v>
      </c>
      <c r="D29" s="65">
        <v>3</v>
      </c>
      <c r="E29" s="142" t="s">
        <v>42</v>
      </c>
      <c r="F29" s="142" t="s">
        <v>1678</v>
      </c>
      <c r="G29" s="143" t="s">
        <v>1679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>
      <c r="A30" s="142" t="s">
        <v>1660</v>
      </c>
      <c r="B30" s="142" t="s">
        <v>1684</v>
      </c>
      <c r="C30" s="142" t="s">
        <v>1685</v>
      </c>
      <c r="D30" s="65">
        <v>10.6</v>
      </c>
      <c r="E30" s="142" t="s">
        <v>42</v>
      </c>
      <c r="F30" s="142" t="s">
        <v>1678</v>
      </c>
      <c r="G30" s="143" t="s">
        <v>1679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>
      <c r="A31" s="142" t="s">
        <v>1660</v>
      </c>
      <c r="B31" s="142" t="s">
        <v>1684</v>
      </c>
      <c r="C31" s="142" t="s">
        <v>1686</v>
      </c>
      <c r="D31" s="65">
        <v>8.5</v>
      </c>
      <c r="E31" s="142" t="s">
        <v>42</v>
      </c>
      <c r="F31" s="142" t="s">
        <v>1678</v>
      </c>
      <c r="G31" s="143" t="s">
        <v>1679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>
      <c r="A32" s="142" t="s">
        <v>1660</v>
      </c>
      <c r="B32" s="142" t="s">
        <v>1684</v>
      </c>
      <c r="C32" s="142" t="s">
        <v>1681</v>
      </c>
      <c r="D32" s="65">
        <v>10.1</v>
      </c>
      <c r="E32" s="142" t="s">
        <v>42</v>
      </c>
      <c r="F32" s="142" t="s">
        <v>1678</v>
      </c>
      <c r="G32" s="143" t="s">
        <v>1679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>
      <c r="A33" s="142" t="s">
        <v>1660</v>
      </c>
      <c r="B33" s="142" t="s">
        <v>1684</v>
      </c>
      <c r="C33" s="142" t="s">
        <v>1687</v>
      </c>
      <c r="D33" s="65">
        <v>10</v>
      </c>
      <c r="E33" s="142" t="s">
        <v>42</v>
      </c>
      <c r="F33" s="142" t="s">
        <v>1678</v>
      </c>
      <c r="G33" s="143" t="s">
        <v>1679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>
      <c r="A34" s="142" t="s">
        <v>1660</v>
      </c>
      <c r="B34" s="142" t="s">
        <v>1684</v>
      </c>
      <c r="C34" s="142" t="s">
        <v>1682</v>
      </c>
      <c r="D34" s="65">
        <v>10.3</v>
      </c>
      <c r="E34" s="142" t="s">
        <v>42</v>
      </c>
      <c r="F34" s="142" t="s">
        <v>1678</v>
      </c>
      <c r="G34" s="143" t="s">
        <v>1679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>
      <c r="A35" s="142" t="s">
        <v>1660</v>
      </c>
      <c r="B35" s="142" t="s">
        <v>1688</v>
      </c>
      <c r="C35" s="142" t="s">
        <v>1689</v>
      </c>
      <c r="D35" s="55">
        <v>42469</v>
      </c>
      <c r="E35" s="142" t="s">
        <v>129</v>
      </c>
      <c r="F35" s="142" t="s">
        <v>1663</v>
      </c>
      <c r="G35" s="143" t="s">
        <v>1664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>
      <c r="A36" s="142" t="s">
        <v>1660</v>
      </c>
      <c r="B36" s="142" t="s">
        <v>1688</v>
      </c>
      <c r="C36" s="142" t="s">
        <v>1690</v>
      </c>
      <c r="D36" s="55">
        <v>3657</v>
      </c>
      <c r="E36" s="142" t="s">
        <v>129</v>
      </c>
      <c r="F36" s="142" t="s">
        <v>1663</v>
      </c>
      <c r="G36" s="143" t="s">
        <v>1664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>
      <c r="A37" s="142" t="s">
        <v>1660</v>
      </c>
      <c r="B37" s="142" t="s">
        <v>1688</v>
      </c>
      <c r="C37" s="142" t="s">
        <v>1691</v>
      </c>
      <c r="D37" s="55">
        <v>3596</v>
      </c>
      <c r="E37" s="142" t="s">
        <v>129</v>
      </c>
      <c r="F37" s="142" t="s">
        <v>1663</v>
      </c>
      <c r="G37" s="143" t="s">
        <v>1664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>
      <c r="A38" s="142" t="s">
        <v>1660</v>
      </c>
      <c r="B38" s="142" t="s">
        <v>1688</v>
      </c>
      <c r="C38" s="142" t="s">
        <v>1692</v>
      </c>
      <c r="D38" s="55">
        <v>3460</v>
      </c>
      <c r="E38" s="142" t="s">
        <v>129</v>
      </c>
      <c r="F38" s="142" t="s">
        <v>1663</v>
      </c>
      <c r="G38" s="143" t="s">
        <v>1664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>
      <c r="A39" s="142" t="s">
        <v>1660</v>
      </c>
      <c r="B39" s="142" t="s">
        <v>1693</v>
      </c>
      <c r="C39" s="142" t="s">
        <v>1694</v>
      </c>
      <c r="D39" s="55">
        <v>1716</v>
      </c>
      <c r="E39" s="142" t="s">
        <v>129</v>
      </c>
      <c r="F39" s="142" t="s">
        <v>1663</v>
      </c>
      <c r="G39" s="143" t="s">
        <v>1664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>
      <c r="A40" s="142" t="s">
        <v>1660</v>
      </c>
      <c r="B40" s="142" t="s">
        <v>1693</v>
      </c>
      <c r="C40" s="142" t="s">
        <v>1695</v>
      </c>
      <c r="D40" s="55">
        <v>1710</v>
      </c>
      <c r="E40" s="142" t="s">
        <v>129</v>
      </c>
      <c r="F40" s="142" t="s">
        <v>1663</v>
      </c>
      <c r="G40" s="143" t="s">
        <v>1664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>
      <c r="A41" s="142" t="s">
        <v>1660</v>
      </c>
      <c r="B41" s="142" t="s">
        <v>1693</v>
      </c>
      <c r="C41" s="142" t="s">
        <v>1696</v>
      </c>
      <c r="D41" s="55">
        <v>1216</v>
      </c>
      <c r="E41" s="142" t="s">
        <v>129</v>
      </c>
      <c r="F41" s="142" t="s">
        <v>1663</v>
      </c>
      <c r="G41" s="143" t="s">
        <v>1664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>
      <c r="A42" s="142" t="s">
        <v>1660</v>
      </c>
      <c r="B42" s="142" t="s">
        <v>1697</v>
      </c>
      <c r="C42" s="142" t="s">
        <v>1698</v>
      </c>
      <c r="D42" s="58">
        <v>135</v>
      </c>
      <c r="E42" s="142" t="s">
        <v>290</v>
      </c>
      <c r="F42" s="142" t="s">
        <v>1699</v>
      </c>
      <c r="G42" s="81" t="s">
        <v>1700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>
      <c r="A43" s="142" t="s">
        <v>1660</v>
      </c>
      <c r="B43" s="142" t="s">
        <v>1701</v>
      </c>
      <c r="C43" s="142" t="s">
        <v>1702</v>
      </c>
      <c r="D43" s="58">
        <v>29</v>
      </c>
      <c r="E43" s="142" t="s">
        <v>290</v>
      </c>
      <c r="F43" s="142" t="s">
        <v>1699</v>
      </c>
      <c r="G43" s="81" t="s">
        <v>1700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>
      <c r="A44" s="142" t="s">
        <v>1660</v>
      </c>
      <c r="B44" s="142" t="s">
        <v>1703</v>
      </c>
      <c r="C44" s="142" t="s">
        <v>1704</v>
      </c>
      <c r="D44" s="65">
        <v>34</v>
      </c>
      <c r="E44" s="142" t="s">
        <v>290</v>
      </c>
      <c r="F44" s="142" t="s">
        <v>1699</v>
      </c>
      <c r="G44" s="81" t="s">
        <v>1700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>
      <c r="A45" s="142" t="s">
        <v>1660</v>
      </c>
      <c r="B45" s="142" t="s">
        <v>1703</v>
      </c>
      <c r="C45" s="142" t="s">
        <v>1705</v>
      </c>
      <c r="D45" s="65">
        <v>34</v>
      </c>
      <c r="E45" s="142" t="s">
        <v>290</v>
      </c>
      <c r="F45" s="142" t="s">
        <v>1699</v>
      </c>
      <c r="G45" s="81" t="s">
        <v>1700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>
      <c r="A46" s="142" t="s">
        <v>1660</v>
      </c>
      <c r="B46" s="142" t="s">
        <v>1703</v>
      </c>
      <c r="C46" s="142" t="s">
        <v>1706</v>
      </c>
      <c r="D46" s="65">
        <v>35</v>
      </c>
      <c r="E46" s="142" t="s">
        <v>290</v>
      </c>
      <c r="F46" s="142" t="s">
        <v>1699</v>
      </c>
      <c r="G46" s="81" t="s">
        <v>1700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>
      <c r="A47" s="142" t="s">
        <v>1660</v>
      </c>
      <c r="B47" s="142" t="s">
        <v>1703</v>
      </c>
      <c r="C47" s="142" t="s">
        <v>1707</v>
      </c>
      <c r="D47" s="65">
        <v>31</v>
      </c>
      <c r="E47" s="142" t="s">
        <v>290</v>
      </c>
      <c r="F47" s="142" t="s">
        <v>1699</v>
      </c>
      <c r="G47" s="81" t="s">
        <v>1700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>
      <c r="A48" s="142" t="s">
        <v>1660</v>
      </c>
      <c r="B48" s="142" t="s">
        <v>1703</v>
      </c>
      <c r="C48" s="142" t="s">
        <v>1708</v>
      </c>
      <c r="D48" s="65">
        <v>30</v>
      </c>
      <c r="E48" s="142" t="s">
        <v>290</v>
      </c>
      <c r="F48" s="142" t="s">
        <v>1699</v>
      </c>
      <c r="G48" s="81" t="s">
        <v>1700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>
      <c r="A49" s="142" t="s">
        <v>1660</v>
      </c>
      <c r="B49" s="142" t="s">
        <v>1703</v>
      </c>
      <c r="C49" s="142" t="s">
        <v>1709</v>
      </c>
      <c r="D49" s="65">
        <v>29</v>
      </c>
      <c r="E49" s="142" t="s">
        <v>290</v>
      </c>
      <c r="F49" s="142" t="s">
        <v>1699</v>
      </c>
      <c r="G49" s="81" t="s">
        <v>1700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>
      <c r="A50" s="142" t="s">
        <v>1660</v>
      </c>
      <c r="B50" s="142" t="s">
        <v>1710</v>
      </c>
      <c r="C50" s="142" t="s">
        <v>1702</v>
      </c>
      <c r="D50" s="58">
        <v>35</v>
      </c>
      <c r="E50" s="142" t="s">
        <v>290</v>
      </c>
      <c r="F50" s="142" t="s">
        <v>1711</v>
      </c>
      <c r="G50" s="81" t="s">
        <v>1712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>
      <c r="A51" s="142" t="s">
        <v>1660</v>
      </c>
      <c r="B51" s="142" t="s">
        <v>1713</v>
      </c>
      <c r="C51" s="142" t="s">
        <v>1714</v>
      </c>
      <c r="D51" s="58">
        <v>35</v>
      </c>
      <c r="E51" s="142" t="s">
        <v>290</v>
      </c>
      <c r="F51" s="142" t="s">
        <v>1711</v>
      </c>
      <c r="G51" s="81" t="s">
        <v>1712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>
      <c r="A52" s="142" t="s">
        <v>1660</v>
      </c>
      <c r="B52" s="142" t="s">
        <v>1715</v>
      </c>
      <c r="C52" s="142" t="s">
        <v>1716</v>
      </c>
      <c r="D52" s="58">
        <v>9</v>
      </c>
      <c r="E52" s="142" t="s">
        <v>290</v>
      </c>
      <c r="F52" s="142" t="s">
        <v>1711</v>
      </c>
      <c r="G52" s="81" t="s">
        <v>1712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>
      <c r="A53" s="142" t="s">
        <v>1660</v>
      </c>
      <c r="B53" s="142" t="s">
        <v>1717</v>
      </c>
      <c r="C53" s="142" t="s">
        <v>1718</v>
      </c>
      <c r="D53" s="58">
        <v>4</v>
      </c>
      <c r="E53" s="142" t="s">
        <v>290</v>
      </c>
      <c r="F53" s="142" t="s">
        <v>1711</v>
      </c>
      <c r="G53" s="81" t="s">
        <v>1712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>
      <c r="A54" s="142" t="s">
        <v>1660</v>
      </c>
      <c r="B54" s="142" t="s">
        <v>1719</v>
      </c>
      <c r="C54" s="142" t="s">
        <v>1702</v>
      </c>
      <c r="D54" s="58">
        <v>413</v>
      </c>
      <c r="E54" s="142" t="s">
        <v>10</v>
      </c>
      <c r="F54" s="142" t="s">
        <v>1711</v>
      </c>
      <c r="G54" s="81" t="s">
        <v>1712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>
      <c r="A55" s="142" t="s">
        <v>1660</v>
      </c>
      <c r="B55" s="142" t="s">
        <v>1720</v>
      </c>
      <c r="C55" s="142" t="s">
        <v>1721</v>
      </c>
      <c r="D55" s="57">
        <v>0.9</v>
      </c>
      <c r="E55" s="142" t="s">
        <v>10</v>
      </c>
      <c r="F55" s="142" t="s">
        <v>1711</v>
      </c>
      <c r="G55" s="81" t="s">
        <v>1712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>
      <c r="A56" s="142" t="s">
        <v>1660</v>
      </c>
      <c r="B56" s="142" t="s">
        <v>1722</v>
      </c>
      <c r="C56" s="142" t="s">
        <v>1721</v>
      </c>
      <c r="D56" s="57">
        <v>0.8</v>
      </c>
      <c r="E56" s="142" t="s">
        <v>10</v>
      </c>
      <c r="F56" s="142" t="s">
        <v>1711</v>
      </c>
      <c r="G56" s="81" t="s">
        <v>1712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>
      <c r="A57" s="142" t="s">
        <v>1660</v>
      </c>
      <c r="B57" s="142" t="s">
        <v>1723</v>
      </c>
      <c r="C57" s="142" t="s">
        <v>1724</v>
      </c>
      <c r="D57" s="56">
        <v>0.48</v>
      </c>
      <c r="E57" s="142" t="s">
        <v>10</v>
      </c>
      <c r="F57" s="142" t="s">
        <v>1711</v>
      </c>
      <c r="G57" s="81" t="s">
        <v>1712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>
      <c r="A58" s="142" t="s">
        <v>1660</v>
      </c>
      <c r="B58" s="142" t="s">
        <v>1723</v>
      </c>
      <c r="C58" s="142" t="s">
        <v>1725</v>
      </c>
      <c r="D58" s="56">
        <v>0.4</v>
      </c>
      <c r="E58" s="142" t="s">
        <v>10</v>
      </c>
      <c r="F58" s="142" t="s">
        <v>1711</v>
      </c>
      <c r="G58" s="81" t="s">
        <v>1712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>
      <c r="A59" s="142" t="s">
        <v>1660</v>
      </c>
      <c r="B59" s="142" t="s">
        <v>1723</v>
      </c>
      <c r="C59" s="142" t="s">
        <v>1726</v>
      </c>
      <c r="D59" s="56">
        <v>0.09</v>
      </c>
      <c r="E59" s="142" t="s">
        <v>10</v>
      </c>
      <c r="F59" s="142" t="s">
        <v>1711</v>
      </c>
      <c r="G59" s="81" t="s">
        <v>1712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>
      <c r="A60" s="142" t="s">
        <v>1660</v>
      </c>
      <c r="B60" s="142" t="s">
        <v>1723</v>
      </c>
      <c r="C60" s="142" t="s">
        <v>1727</v>
      </c>
      <c r="D60" s="56">
        <v>0.01</v>
      </c>
      <c r="E60" s="142" t="s">
        <v>10</v>
      </c>
      <c r="F60" s="142" t="s">
        <v>1711</v>
      </c>
      <c r="G60" s="81" t="s">
        <v>1712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>
      <c r="A61" s="142" t="s">
        <v>1660</v>
      </c>
      <c r="B61" s="142" t="s">
        <v>1728</v>
      </c>
      <c r="C61" s="142" t="s">
        <v>1729</v>
      </c>
      <c r="D61" s="56">
        <v>0.52</v>
      </c>
      <c r="E61" s="142" t="s">
        <v>10</v>
      </c>
      <c r="F61" s="142" t="s">
        <v>1711</v>
      </c>
      <c r="G61" s="81" t="s">
        <v>1712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>
      <c r="A62" s="142" t="s">
        <v>1660</v>
      </c>
      <c r="B62" s="142" t="s">
        <v>1728</v>
      </c>
      <c r="C62" s="142" t="s">
        <v>1730</v>
      </c>
      <c r="D62" s="56">
        <v>0.19</v>
      </c>
      <c r="E62" s="142" t="s">
        <v>10</v>
      </c>
      <c r="F62" s="142" t="s">
        <v>1711</v>
      </c>
      <c r="G62" s="81" t="s">
        <v>1712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>
      <c r="A63" s="142" t="s">
        <v>1660</v>
      </c>
      <c r="B63" s="142" t="s">
        <v>1728</v>
      </c>
      <c r="C63" s="142" t="s">
        <v>1731</v>
      </c>
      <c r="D63" s="56">
        <v>0.21</v>
      </c>
      <c r="E63" s="142" t="s">
        <v>10</v>
      </c>
      <c r="F63" s="142" t="s">
        <v>1711</v>
      </c>
      <c r="G63" s="81" t="s">
        <v>1712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>
      <c r="A64" s="142" t="s">
        <v>1660</v>
      </c>
      <c r="B64" s="142" t="s">
        <v>1728</v>
      </c>
      <c r="C64" s="142" t="s">
        <v>1732</v>
      </c>
      <c r="D64" s="56">
        <v>7.0000000000000007E-2</v>
      </c>
      <c r="E64" s="142" t="s">
        <v>10</v>
      </c>
      <c r="F64" s="142" t="s">
        <v>1711</v>
      </c>
      <c r="G64" s="81" t="s">
        <v>1712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>
      <c r="A65" s="142" t="s">
        <v>1660</v>
      </c>
      <c r="B65" s="142" t="s">
        <v>1733</v>
      </c>
      <c r="C65" s="142" t="s">
        <v>1734</v>
      </c>
      <c r="D65" s="56">
        <v>0.34</v>
      </c>
      <c r="E65" s="142" t="s">
        <v>10</v>
      </c>
      <c r="F65" s="142" t="s">
        <v>1711</v>
      </c>
      <c r="G65" s="81" t="s">
        <v>1712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>
      <c r="A66" s="142" t="s">
        <v>1660</v>
      </c>
      <c r="B66" s="142" t="s">
        <v>1733</v>
      </c>
      <c r="C66" s="142" t="s">
        <v>1735</v>
      </c>
      <c r="D66" s="56">
        <v>0.49</v>
      </c>
      <c r="E66" s="142" t="s">
        <v>10</v>
      </c>
      <c r="F66" s="142" t="s">
        <v>1711</v>
      </c>
      <c r="G66" s="81" t="s">
        <v>1712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>
      <c r="A67" s="142" t="s">
        <v>1660</v>
      </c>
      <c r="B67" s="142" t="s">
        <v>1733</v>
      </c>
      <c r="C67" s="142" t="s">
        <v>1736</v>
      </c>
      <c r="D67" s="56">
        <v>0.12</v>
      </c>
      <c r="E67" s="142" t="s">
        <v>10</v>
      </c>
      <c r="F67" s="142" t="s">
        <v>1711</v>
      </c>
      <c r="G67" s="81" t="s">
        <v>1712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>
      <c r="A68" s="142" t="s">
        <v>1660</v>
      </c>
      <c r="B68" s="142" t="s">
        <v>1733</v>
      </c>
      <c r="C68" s="142" t="s">
        <v>1737</v>
      </c>
      <c r="D68" s="56">
        <v>0.05</v>
      </c>
      <c r="E68" s="142" t="s">
        <v>10</v>
      </c>
      <c r="F68" s="142" t="s">
        <v>1711</v>
      </c>
      <c r="G68" s="81" t="s">
        <v>1712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>
      <c r="A69" s="142" t="s">
        <v>1660</v>
      </c>
      <c r="B69" s="142" t="s">
        <v>1738</v>
      </c>
      <c r="C69" s="142" t="s">
        <v>1739</v>
      </c>
      <c r="D69" s="56">
        <v>0.7</v>
      </c>
      <c r="E69" s="142" t="s">
        <v>10</v>
      </c>
      <c r="F69" s="142" t="s">
        <v>1711</v>
      </c>
      <c r="G69" s="81" t="s">
        <v>1712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>
      <c r="A70" s="142" t="s">
        <v>1660</v>
      </c>
      <c r="B70" s="142" t="s">
        <v>1738</v>
      </c>
      <c r="C70" s="142" t="s">
        <v>1740</v>
      </c>
      <c r="D70" s="56">
        <v>0.51</v>
      </c>
      <c r="E70" s="142" t="s">
        <v>10</v>
      </c>
      <c r="F70" s="142" t="s">
        <v>1711</v>
      </c>
      <c r="G70" s="81" t="s">
        <v>1712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>
      <c r="A71" s="142" t="s">
        <v>1660</v>
      </c>
      <c r="B71" s="142" t="s">
        <v>1738</v>
      </c>
      <c r="C71" s="142" t="s">
        <v>1741</v>
      </c>
      <c r="D71" s="56">
        <v>0.48</v>
      </c>
      <c r="E71" s="142" t="s">
        <v>10</v>
      </c>
      <c r="F71" s="142" t="s">
        <v>1711</v>
      </c>
      <c r="G71" s="81" t="s">
        <v>1712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>
      <c r="A72" s="142" t="s">
        <v>1660</v>
      </c>
      <c r="B72" s="142" t="s">
        <v>1738</v>
      </c>
      <c r="C72" s="142" t="s">
        <v>1742</v>
      </c>
      <c r="D72" s="56">
        <v>0.39</v>
      </c>
      <c r="E72" s="142" t="s">
        <v>10</v>
      </c>
      <c r="F72" s="142" t="s">
        <v>1711</v>
      </c>
      <c r="G72" s="81" t="s">
        <v>1712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>
      <c r="A73" s="142" t="s">
        <v>1660</v>
      </c>
      <c r="B73" s="142" t="s">
        <v>1738</v>
      </c>
      <c r="C73" s="142" t="s">
        <v>1743</v>
      </c>
      <c r="D73" s="56">
        <v>0.31</v>
      </c>
      <c r="E73" s="142" t="s">
        <v>10</v>
      </c>
      <c r="F73" s="142" t="s">
        <v>1711</v>
      </c>
      <c r="G73" s="81" t="s">
        <v>1712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>
      <c r="A74" s="142" t="s">
        <v>1660</v>
      </c>
      <c r="B74" s="142" t="s">
        <v>1744</v>
      </c>
      <c r="C74" s="142" t="s">
        <v>1745</v>
      </c>
      <c r="D74" s="56">
        <v>0.85299999999999998</v>
      </c>
      <c r="E74" s="142" t="s">
        <v>10</v>
      </c>
      <c r="F74" s="142" t="s">
        <v>1711</v>
      </c>
      <c r="G74" s="81" t="s">
        <v>1712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>
      <c r="A75" s="142" t="s">
        <v>1660</v>
      </c>
      <c r="B75" s="142" t="s">
        <v>1744</v>
      </c>
      <c r="C75" s="142" t="s">
        <v>1746</v>
      </c>
      <c r="D75" s="56">
        <v>0.95299999999999996</v>
      </c>
      <c r="E75" s="142" t="s">
        <v>129</v>
      </c>
      <c r="F75" s="142" t="s">
        <v>1711</v>
      </c>
      <c r="G75" s="81" t="s">
        <v>1712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>
      <c r="A76" s="142" t="s">
        <v>1660</v>
      </c>
      <c r="B76" s="142" t="s">
        <v>1744</v>
      </c>
      <c r="C76" s="142" t="s">
        <v>1747</v>
      </c>
      <c r="D76" s="56">
        <v>0.65</v>
      </c>
      <c r="E76" s="142" t="s">
        <v>129</v>
      </c>
      <c r="F76" s="142" t="s">
        <v>1711</v>
      </c>
      <c r="G76" s="81" t="s">
        <v>1712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>
      <c r="A77" s="142" t="s">
        <v>1660</v>
      </c>
      <c r="B77" s="142" t="s">
        <v>1748</v>
      </c>
      <c r="C77" s="142" t="s">
        <v>1749</v>
      </c>
      <c r="D77" s="58">
        <v>502</v>
      </c>
      <c r="E77" s="142" t="s">
        <v>10</v>
      </c>
      <c r="F77" s="142" t="s">
        <v>1711</v>
      </c>
      <c r="G77" s="81" t="s">
        <v>1712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s="16" customFormat="1" ht="15.75" customHeight="1">
      <c r="A78" s="142" t="s">
        <v>1660</v>
      </c>
      <c r="B78" s="142" t="s">
        <v>1750</v>
      </c>
      <c r="C78" s="142" t="s">
        <v>1749</v>
      </c>
      <c r="D78" s="58">
        <v>27</v>
      </c>
      <c r="E78" s="142" t="s">
        <v>10</v>
      </c>
      <c r="F78" s="142" t="s">
        <v>1711</v>
      </c>
      <c r="G78" s="81" t="s">
        <v>1712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>
      <c r="A79" s="142" t="s">
        <v>1660</v>
      </c>
      <c r="B79" s="142" t="s">
        <v>1751</v>
      </c>
      <c r="C79" s="143" t="s">
        <v>1749</v>
      </c>
      <c r="D79" s="55">
        <v>29505</v>
      </c>
      <c r="E79" s="142" t="s">
        <v>10</v>
      </c>
      <c r="F79" s="54" t="s">
        <v>1711</v>
      </c>
      <c r="G79" s="72" t="s">
        <v>1712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s="16" customFormat="1" ht="15.75" customHeight="1">
      <c r="A80" s="142" t="s">
        <v>1660</v>
      </c>
      <c r="B80" s="142" t="s">
        <v>1752</v>
      </c>
      <c r="C80" s="143" t="s">
        <v>1749</v>
      </c>
      <c r="D80" s="55">
        <v>2587</v>
      </c>
      <c r="E80" s="142" t="s">
        <v>10</v>
      </c>
      <c r="F80" s="54" t="s">
        <v>1711</v>
      </c>
      <c r="G80" s="72" t="s">
        <v>1712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>
      <c r="A81" s="142" t="s">
        <v>1660</v>
      </c>
      <c r="B81" s="142" t="s">
        <v>1753</v>
      </c>
      <c r="C81" s="142" t="s">
        <v>1721</v>
      </c>
      <c r="D81" s="66">
        <v>0.91</v>
      </c>
      <c r="E81" s="142" t="s">
        <v>10</v>
      </c>
      <c r="F81" s="54" t="s">
        <v>1711</v>
      </c>
      <c r="G81" s="72" t="s">
        <v>1712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>
      <c r="A82" s="142" t="s">
        <v>1660</v>
      </c>
      <c r="B82" s="142" t="s">
        <v>1754</v>
      </c>
      <c r="C82" s="142" t="s">
        <v>1721</v>
      </c>
      <c r="D82" s="66">
        <v>0.83</v>
      </c>
      <c r="E82" s="142" t="s">
        <v>10</v>
      </c>
      <c r="F82" s="54" t="s">
        <v>1711</v>
      </c>
      <c r="G82" s="72" t="s">
        <v>1712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>
      <c r="A83" s="142" t="s">
        <v>1660</v>
      </c>
      <c r="B83" s="142" t="s">
        <v>1755</v>
      </c>
      <c r="C83" s="142" t="s">
        <v>1721</v>
      </c>
      <c r="D83" s="66">
        <v>0.42</v>
      </c>
      <c r="E83" s="142" t="s">
        <v>10</v>
      </c>
      <c r="F83" s="54" t="s">
        <v>1711</v>
      </c>
      <c r="G83" s="72" t="s">
        <v>1712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>
      <c r="A84" s="142" t="s">
        <v>1660</v>
      </c>
      <c r="B84" s="142" t="s">
        <v>1756</v>
      </c>
      <c r="C84" s="142" t="s">
        <v>1721</v>
      </c>
      <c r="D84" s="66">
        <v>0.9</v>
      </c>
      <c r="E84" s="142" t="s">
        <v>10</v>
      </c>
      <c r="F84" s="54" t="s">
        <v>1711</v>
      </c>
      <c r="G84" s="72" t="s">
        <v>1712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>
      <c r="A85" s="142" t="s">
        <v>1660</v>
      </c>
      <c r="B85" s="142" t="s">
        <v>1757</v>
      </c>
      <c r="C85" s="142" t="s">
        <v>1721</v>
      </c>
      <c r="D85" s="66">
        <v>0.8</v>
      </c>
      <c r="E85" s="142" t="s">
        <v>10</v>
      </c>
      <c r="F85" s="54" t="s">
        <v>1711</v>
      </c>
      <c r="G85" s="72" t="s">
        <v>1712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>
      <c r="A86" s="142" t="s">
        <v>1660</v>
      </c>
      <c r="B86" s="142" t="s">
        <v>1758</v>
      </c>
      <c r="C86" s="142" t="s">
        <v>1721</v>
      </c>
      <c r="D86" s="66">
        <v>0.87</v>
      </c>
      <c r="E86" s="142" t="s">
        <v>10</v>
      </c>
      <c r="F86" s="54" t="s">
        <v>1711</v>
      </c>
      <c r="G86" s="72" t="s">
        <v>1712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>
      <c r="A87" s="142" t="s">
        <v>1660</v>
      </c>
      <c r="B87" s="142" t="s">
        <v>1759</v>
      </c>
      <c r="C87" s="142" t="s">
        <v>1721</v>
      </c>
      <c r="D87" s="66">
        <v>0.78</v>
      </c>
      <c r="E87" s="142" t="s">
        <v>10</v>
      </c>
      <c r="F87" s="54" t="s">
        <v>1711</v>
      </c>
      <c r="G87" s="72" t="s">
        <v>1712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>
      <c r="A88" s="142" t="s">
        <v>1660</v>
      </c>
      <c r="B88" s="142" t="s">
        <v>1760</v>
      </c>
      <c r="C88" s="142" t="s">
        <v>1721</v>
      </c>
      <c r="D88" s="66">
        <v>0.68</v>
      </c>
      <c r="E88" s="142" t="s">
        <v>10</v>
      </c>
      <c r="F88" s="54" t="s">
        <v>1711</v>
      </c>
      <c r="G88" s="72" t="s">
        <v>1712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>
      <c r="A89" s="142" t="s">
        <v>1660</v>
      </c>
      <c r="B89" s="142" t="s">
        <v>1761</v>
      </c>
      <c r="C89" s="142" t="s">
        <v>1721</v>
      </c>
      <c r="D89" s="66">
        <v>0.65</v>
      </c>
      <c r="E89" s="142" t="s">
        <v>10</v>
      </c>
      <c r="F89" s="54" t="s">
        <v>1711</v>
      </c>
      <c r="G89" s="72" t="s">
        <v>1712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>
      <c r="A90" s="142" t="s">
        <v>1660</v>
      </c>
      <c r="B90" s="142" t="s">
        <v>1762</v>
      </c>
      <c r="C90" s="142" t="s">
        <v>1721</v>
      </c>
      <c r="D90" s="66">
        <v>0.65</v>
      </c>
      <c r="E90" s="142" t="s">
        <v>10</v>
      </c>
      <c r="F90" s="54" t="s">
        <v>1711</v>
      </c>
      <c r="G90" s="72" t="s">
        <v>1712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>
      <c r="A91" s="142" t="s">
        <v>1660</v>
      </c>
      <c r="B91" s="142" t="s">
        <v>1763</v>
      </c>
      <c r="C91" s="142" t="s">
        <v>1721</v>
      </c>
      <c r="D91" s="66">
        <v>0.64</v>
      </c>
      <c r="E91" s="142" t="s">
        <v>10</v>
      </c>
      <c r="F91" s="54" t="s">
        <v>1711</v>
      </c>
      <c r="G91" s="72" t="s">
        <v>1712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>
      <c r="A92" s="142" t="s">
        <v>1660</v>
      </c>
      <c r="B92" s="142" t="s">
        <v>1764</v>
      </c>
      <c r="C92" s="142" t="s">
        <v>1721</v>
      </c>
      <c r="D92" s="66">
        <v>0.64</v>
      </c>
      <c r="E92" s="142" t="s">
        <v>10</v>
      </c>
      <c r="F92" s="54" t="s">
        <v>1711</v>
      </c>
      <c r="G92" s="72" t="s">
        <v>1712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>
      <c r="A93" s="142" t="s">
        <v>1660</v>
      </c>
      <c r="B93" s="142" t="s">
        <v>1765</v>
      </c>
      <c r="C93" s="142" t="s">
        <v>1721</v>
      </c>
      <c r="D93" s="66">
        <v>0.55000000000000004</v>
      </c>
      <c r="E93" s="142" t="s">
        <v>10</v>
      </c>
      <c r="F93" s="54" t="s">
        <v>1711</v>
      </c>
      <c r="G93" s="72" t="s">
        <v>1712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>
      <c r="A94" s="142" t="s">
        <v>1660</v>
      </c>
      <c r="B94" s="142" t="s">
        <v>1766</v>
      </c>
      <c r="C94" s="142" t="s">
        <v>1721</v>
      </c>
      <c r="D94" s="66">
        <v>0.22</v>
      </c>
      <c r="E94" s="142" t="s">
        <v>10</v>
      </c>
      <c r="F94" s="54" t="s">
        <v>1711</v>
      </c>
      <c r="G94" s="72" t="s">
        <v>1712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>
      <c r="A95" s="142" t="s">
        <v>1660</v>
      </c>
      <c r="B95" s="142" t="s">
        <v>1767</v>
      </c>
      <c r="C95" s="142" t="s">
        <v>1721</v>
      </c>
      <c r="D95" s="66">
        <v>0.15</v>
      </c>
      <c r="E95" s="142" t="s">
        <v>10</v>
      </c>
      <c r="F95" s="54" t="s">
        <v>1711</v>
      </c>
      <c r="G95" s="72" t="s">
        <v>1712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>
      <c r="A96" s="142" t="s">
        <v>1660</v>
      </c>
      <c r="B96" s="142" t="s">
        <v>1768</v>
      </c>
      <c r="C96" s="142" t="s">
        <v>1721</v>
      </c>
      <c r="D96" s="66">
        <v>0.12</v>
      </c>
      <c r="E96" s="142" t="s">
        <v>10</v>
      </c>
      <c r="F96" s="54" t="s">
        <v>1711</v>
      </c>
      <c r="G96" s="72" t="s">
        <v>1712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>
      <c r="A97" s="142" t="s">
        <v>1660</v>
      </c>
      <c r="B97" s="142" t="s">
        <v>1769</v>
      </c>
      <c r="C97" s="142" t="s">
        <v>1721</v>
      </c>
      <c r="D97" s="66">
        <v>0.3</v>
      </c>
      <c r="E97" s="142" t="s">
        <v>10</v>
      </c>
      <c r="F97" s="54" t="s">
        <v>1711</v>
      </c>
      <c r="G97" s="72" t="s">
        <v>1712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>
      <c r="A98" s="142" t="s">
        <v>1660</v>
      </c>
      <c r="B98" s="142" t="s">
        <v>1770</v>
      </c>
      <c r="C98" s="142" t="s">
        <v>1721</v>
      </c>
      <c r="D98" s="66">
        <v>0.33</v>
      </c>
      <c r="E98" s="142" t="s">
        <v>10</v>
      </c>
      <c r="F98" s="54" t="s">
        <v>1711</v>
      </c>
      <c r="G98" s="72" t="s">
        <v>1712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>
      <c r="A99" s="142" t="s">
        <v>1660</v>
      </c>
      <c r="B99" s="142" t="s">
        <v>1771</v>
      </c>
      <c r="C99" s="142" t="s">
        <v>1721</v>
      </c>
      <c r="D99" s="66">
        <v>0.14000000000000001</v>
      </c>
      <c r="E99" s="142" t="s">
        <v>10</v>
      </c>
      <c r="F99" s="54" t="s">
        <v>1711</v>
      </c>
      <c r="G99" s="72" t="s">
        <v>1712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>
      <c r="A100" s="142" t="s">
        <v>1660</v>
      </c>
      <c r="B100" s="142" t="s">
        <v>1772</v>
      </c>
      <c r="C100" s="142" t="s">
        <v>1721</v>
      </c>
      <c r="D100" s="66">
        <v>0.3</v>
      </c>
      <c r="E100" s="142" t="s">
        <v>10</v>
      </c>
      <c r="F100" s="54" t="s">
        <v>1711</v>
      </c>
      <c r="G100" s="72" t="s">
        <v>1712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>
      <c r="A101" s="142" t="s">
        <v>1660</v>
      </c>
      <c r="B101" s="142" t="s">
        <v>1773</v>
      </c>
      <c r="C101" s="142" t="s">
        <v>1721</v>
      </c>
      <c r="D101" s="66">
        <v>0.33</v>
      </c>
      <c r="E101" s="142" t="s">
        <v>10</v>
      </c>
      <c r="F101" s="54" t="s">
        <v>1711</v>
      </c>
      <c r="G101" s="72" t="s">
        <v>1712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>
      <c r="A102" s="142" t="s">
        <v>1660</v>
      </c>
      <c r="B102" s="142" t="s">
        <v>1774</v>
      </c>
      <c r="C102" s="142" t="s">
        <v>1721</v>
      </c>
      <c r="D102" s="66">
        <v>0.33</v>
      </c>
      <c r="E102" s="142" t="s">
        <v>10</v>
      </c>
      <c r="F102" s="54" t="s">
        <v>1711</v>
      </c>
      <c r="G102" s="72" t="s">
        <v>1712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>
      <c r="A103" s="142" t="s">
        <v>1660</v>
      </c>
      <c r="B103" s="142" t="s">
        <v>1775</v>
      </c>
      <c r="C103" s="142" t="s">
        <v>1721</v>
      </c>
      <c r="D103" s="66">
        <v>0.43</v>
      </c>
      <c r="E103" s="142" t="s">
        <v>10</v>
      </c>
      <c r="F103" s="54" t="s">
        <v>1711</v>
      </c>
      <c r="G103" s="72" t="s">
        <v>1712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>
      <c r="A104" s="142" t="s">
        <v>1660</v>
      </c>
      <c r="B104" s="142" t="s">
        <v>1776</v>
      </c>
      <c r="C104" s="142" t="s">
        <v>1721</v>
      </c>
      <c r="D104" s="66">
        <v>0.37</v>
      </c>
      <c r="E104" s="142" t="s">
        <v>10</v>
      </c>
      <c r="F104" s="54" t="s">
        <v>1711</v>
      </c>
      <c r="G104" s="72" t="s">
        <v>1712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>
      <c r="A105" s="142" t="s">
        <v>1660</v>
      </c>
      <c r="B105" s="142" t="s">
        <v>1777</v>
      </c>
      <c r="C105" s="142" t="s">
        <v>1721</v>
      </c>
      <c r="D105" s="66">
        <v>0.43</v>
      </c>
      <c r="E105" s="142" t="s">
        <v>10</v>
      </c>
      <c r="F105" s="54" t="s">
        <v>1711</v>
      </c>
      <c r="G105" s="72" t="s">
        <v>1712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>
      <c r="A106" s="142" t="s">
        <v>1660</v>
      </c>
      <c r="B106" s="142" t="s">
        <v>1778</v>
      </c>
      <c r="C106" s="142" t="s">
        <v>1721</v>
      </c>
      <c r="D106" s="66">
        <v>0.41</v>
      </c>
      <c r="E106" s="142" t="s">
        <v>10</v>
      </c>
      <c r="F106" s="54" t="s">
        <v>1711</v>
      </c>
      <c r="G106" s="72" t="s">
        <v>1712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>
      <c r="A107" s="142" t="s">
        <v>1660</v>
      </c>
      <c r="B107" s="142" t="s">
        <v>1779</v>
      </c>
      <c r="C107" s="142" t="s">
        <v>1721</v>
      </c>
      <c r="D107" s="66">
        <v>0.46</v>
      </c>
      <c r="E107" s="142" t="s">
        <v>10</v>
      </c>
      <c r="F107" s="54" t="s">
        <v>1711</v>
      </c>
      <c r="G107" s="72" t="s">
        <v>1712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>
      <c r="A108" s="142" t="s">
        <v>1660</v>
      </c>
      <c r="B108" s="142" t="s">
        <v>1780</v>
      </c>
      <c r="C108" s="142" t="s">
        <v>1721</v>
      </c>
      <c r="D108" s="66">
        <v>0.5</v>
      </c>
      <c r="E108" s="142" t="s">
        <v>10</v>
      </c>
      <c r="F108" s="54" t="s">
        <v>1711</v>
      </c>
      <c r="G108" s="72" t="s">
        <v>1712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>
      <c r="A109" s="142" t="s">
        <v>1660</v>
      </c>
      <c r="B109" s="142" t="s">
        <v>1781</v>
      </c>
      <c r="C109" s="142" t="s">
        <v>1721</v>
      </c>
      <c r="D109" s="66">
        <v>0.59</v>
      </c>
      <c r="E109" s="142" t="s">
        <v>10</v>
      </c>
      <c r="F109" s="54" t="s">
        <v>1711</v>
      </c>
      <c r="G109" s="72" t="s">
        <v>1712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>
      <c r="A110" s="142" t="s">
        <v>1660</v>
      </c>
      <c r="B110" s="142" t="s">
        <v>1782</v>
      </c>
      <c r="C110" s="142" t="s">
        <v>1721</v>
      </c>
      <c r="D110" s="66">
        <v>0.47</v>
      </c>
      <c r="E110" s="142" t="s">
        <v>10</v>
      </c>
      <c r="F110" s="54" t="s">
        <v>1711</v>
      </c>
      <c r="G110" s="72" t="s">
        <v>1712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>
      <c r="A111" s="142" t="s">
        <v>1660</v>
      </c>
      <c r="B111" s="142" t="s">
        <v>1783</v>
      </c>
      <c r="C111" s="142" t="s">
        <v>1721</v>
      </c>
      <c r="D111" s="66">
        <v>0.43</v>
      </c>
      <c r="E111" s="142" t="s">
        <v>10</v>
      </c>
      <c r="F111" s="54" t="s">
        <v>1711</v>
      </c>
      <c r="G111" s="72" t="s">
        <v>1712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>
      <c r="A112" s="142" t="s">
        <v>1660</v>
      </c>
      <c r="B112" s="142" t="s">
        <v>1784</v>
      </c>
      <c r="C112" s="142" t="s">
        <v>1721</v>
      </c>
      <c r="D112" s="66">
        <v>0.32</v>
      </c>
      <c r="E112" s="142" t="s">
        <v>10</v>
      </c>
      <c r="F112" s="54" t="s">
        <v>1711</v>
      </c>
      <c r="G112" s="72" t="s">
        <v>1712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>
      <c r="A113" s="142" t="s">
        <v>1660</v>
      </c>
      <c r="B113" s="142" t="s">
        <v>1785</v>
      </c>
      <c r="C113" s="142" t="s">
        <v>1721</v>
      </c>
      <c r="D113" s="66">
        <v>0.21</v>
      </c>
      <c r="E113" s="142" t="s">
        <v>10</v>
      </c>
      <c r="F113" s="54" t="s">
        <v>1711</v>
      </c>
      <c r="G113" s="72" t="s">
        <v>1712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>
      <c r="A114" s="142" t="s">
        <v>1660</v>
      </c>
      <c r="B114" s="142" t="s">
        <v>1786</v>
      </c>
      <c r="C114" s="142" t="s">
        <v>1721</v>
      </c>
      <c r="D114" s="66">
        <v>0.16</v>
      </c>
      <c r="E114" s="142" t="s">
        <v>10</v>
      </c>
      <c r="F114" s="54" t="s">
        <v>1711</v>
      </c>
      <c r="G114" s="72" t="s">
        <v>1712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>
      <c r="A115" s="142" t="s">
        <v>1660</v>
      </c>
      <c r="B115" s="142" t="s">
        <v>1787</v>
      </c>
      <c r="C115" s="142" t="s">
        <v>1721</v>
      </c>
      <c r="D115" s="66">
        <v>0.11</v>
      </c>
      <c r="E115" s="142" t="s">
        <v>10</v>
      </c>
      <c r="F115" s="54" t="s">
        <v>1711</v>
      </c>
      <c r="G115" s="72" t="s">
        <v>1712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>
      <c r="A116" s="142" t="s">
        <v>1660</v>
      </c>
      <c r="B116" s="142" t="s">
        <v>1788</v>
      </c>
      <c r="C116" s="142" t="s">
        <v>1721</v>
      </c>
      <c r="D116" s="66">
        <v>0.47</v>
      </c>
      <c r="E116" s="142" t="s">
        <v>10</v>
      </c>
      <c r="F116" s="54" t="s">
        <v>1711</v>
      </c>
      <c r="G116" s="72" t="s">
        <v>1712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>
      <c r="A117" s="142" t="s">
        <v>1660</v>
      </c>
      <c r="B117" s="142" t="s">
        <v>1789</v>
      </c>
      <c r="C117" s="142" t="s">
        <v>1721</v>
      </c>
      <c r="D117" s="66">
        <v>0.27</v>
      </c>
      <c r="E117" s="142" t="s">
        <v>10</v>
      </c>
      <c r="F117" s="54" t="s">
        <v>1711</v>
      </c>
      <c r="G117" s="72" t="s">
        <v>1712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>
      <c r="A118" s="142" t="s">
        <v>1660</v>
      </c>
      <c r="B118" s="142" t="s">
        <v>1790</v>
      </c>
      <c r="C118" s="142" t="s">
        <v>1721</v>
      </c>
      <c r="D118" s="66">
        <v>0.21</v>
      </c>
      <c r="E118" s="142" t="s">
        <v>10</v>
      </c>
      <c r="F118" s="54" t="s">
        <v>1711</v>
      </c>
      <c r="G118" s="72" t="s">
        <v>1712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>
      <c r="A119" s="142" t="s">
        <v>1660</v>
      </c>
      <c r="B119" s="142" t="s">
        <v>1791</v>
      </c>
      <c r="C119" s="142" t="s">
        <v>1721</v>
      </c>
      <c r="D119" s="66">
        <v>0.21</v>
      </c>
      <c r="E119" s="142" t="s">
        <v>10</v>
      </c>
      <c r="F119" s="54" t="s">
        <v>1711</v>
      </c>
      <c r="G119" s="72" t="s">
        <v>1712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>
      <c r="A120" s="142" t="s">
        <v>1660</v>
      </c>
      <c r="B120" s="142" t="s">
        <v>1792</v>
      </c>
      <c r="C120" s="142" t="s">
        <v>1721</v>
      </c>
      <c r="D120" s="66">
        <v>7.0000000000000007E-2</v>
      </c>
      <c r="E120" s="142" t="s">
        <v>10</v>
      </c>
      <c r="F120" s="54" t="s">
        <v>1711</v>
      </c>
      <c r="G120" s="72" t="s">
        <v>1712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>
      <c r="A121" s="142" t="s">
        <v>1660</v>
      </c>
      <c r="B121" s="142" t="s">
        <v>1793</v>
      </c>
      <c r="C121" s="142" t="s">
        <v>1721</v>
      </c>
      <c r="D121" s="66">
        <v>0.57999999999999996</v>
      </c>
      <c r="E121" s="142" t="s">
        <v>143</v>
      </c>
      <c r="F121" s="54" t="s">
        <v>1711</v>
      </c>
      <c r="G121" s="72" t="s">
        <v>1712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>
      <c r="A122" s="142" t="s">
        <v>1660</v>
      </c>
      <c r="B122" s="142" t="s">
        <v>1794</v>
      </c>
      <c r="C122" s="142" t="s">
        <v>1721</v>
      </c>
      <c r="D122" s="66">
        <v>0.56999999999999995</v>
      </c>
      <c r="E122" s="142" t="s">
        <v>143</v>
      </c>
      <c r="F122" s="54" t="s">
        <v>1711</v>
      </c>
      <c r="G122" s="72" t="s">
        <v>1712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>
      <c r="A123" s="142" t="s">
        <v>1660</v>
      </c>
      <c r="B123" s="142" t="s">
        <v>1795</v>
      </c>
      <c r="C123" s="142" t="s">
        <v>1721</v>
      </c>
      <c r="D123" s="66">
        <v>0.55000000000000004</v>
      </c>
      <c r="E123" s="142" t="s">
        <v>143</v>
      </c>
      <c r="F123" s="54" t="s">
        <v>1711</v>
      </c>
      <c r="G123" s="72" t="s">
        <v>1712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>
      <c r="A124" s="142" t="s">
        <v>1660</v>
      </c>
      <c r="B124" s="142" t="s">
        <v>1796</v>
      </c>
      <c r="C124" s="142" t="s">
        <v>1721</v>
      </c>
      <c r="D124" s="66">
        <v>0.55000000000000004</v>
      </c>
      <c r="E124" s="142" t="s">
        <v>143</v>
      </c>
      <c r="F124" s="54" t="s">
        <v>1711</v>
      </c>
      <c r="G124" s="72" t="s">
        <v>1712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>
      <c r="A125" s="142" t="s">
        <v>1660</v>
      </c>
      <c r="B125" s="142" t="s">
        <v>1797</v>
      </c>
      <c r="C125" s="142" t="s">
        <v>1721</v>
      </c>
      <c r="D125" s="66">
        <v>0.48</v>
      </c>
      <c r="E125" s="142" t="s">
        <v>143</v>
      </c>
      <c r="F125" s="54" t="s">
        <v>1711</v>
      </c>
      <c r="G125" s="72" t="s">
        <v>1712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>
      <c r="A126" s="142" t="s">
        <v>1660</v>
      </c>
      <c r="B126" s="142" t="s">
        <v>1798</v>
      </c>
      <c r="C126" s="142" t="s">
        <v>1721</v>
      </c>
      <c r="D126" s="66">
        <v>0.47</v>
      </c>
      <c r="E126" s="142" t="s">
        <v>143</v>
      </c>
      <c r="F126" s="54" t="s">
        <v>1711</v>
      </c>
      <c r="G126" s="72" t="s">
        <v>1712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>
      <c r="A127" s="142" t="s">
        <v>1660</v>
      </c>
      <c r="B127" s="142" t="s">
        <v>1799</v>
      </c>
      <c r="C127" s="142" t="s">
        <v>1721</v>
      </c>
      <c r="D127" s="66">
        <v>0.43</v>
      </c>
      <c r="E127" s="142" t="s">
        <v>143</v>
      </c>
      <c r="F127" s="54" t="s">
        <v>1711</v>
      </c>
      <c r="G127" s="72" t="s">
        <v>1712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>
      <c r="A128" s="142" t="s">
        <v>1660</v>
      </c>
      <c r="B128" s="142" t="s">
        <v>1800</v>
      </c>
      <c r="C128" s="142" t="s">
        <v>1721</v>
      </c>
      <c r="D128" s="66">
        <v>0.37</v>
      </c>
      <c r="E128" s="142" t="s">
        <v>143</v>
      </c>
      <c r="F128" s="54" t="s">
        <v>1711</v>
      </c>
      <c r="G128" s="72" t="s">
        <v>1712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>
      <c r="A129" s="142" t="s">
        <v>1660</v>
      </c>
      <c r="B129" s="142" t="s">
        <v>1801</v>
      </c>
      <c r="C129" s="142" t="s">
        <v>1721</v>
      </c>
      <c r="D129" s="66">
        <v>0.34</v>
      </c>
      <c r="E129" s="142" t="s">
        <v>143</v>
      </c>
      <c r="F129" s="54" t="s">
        <v>1711</v>
      </c>
      <c r="G129" s="72" t="s">
        <v>1712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>
      <c r="A130" s="142" t="s">
        <v>1660</v>
      </c>
      <c r="B130" s="142" t="s">
        <v>1802</v>
      </c>
      <c r="C130" s="142" t="s">
        <v>1721</v>
      </c>
      <c r="D130" s="66">
        <v>0.76</v>
      </c>
      <c r="E130" s="142" t="s">
        <v>10</v>
      </c>
      <c r="F130" s="54" t="s">
        <v>1711</v>
      </c>
      <c r="G130" s="72" t="s">
        <v>1712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>
      <c r="A131" s="142" t="s">
        <v>1660</v>
      </c>
      <c r="B131" s="142" t="s">
        <v>1803</v>
      </c>
      <c r="C131" s="142" t="s">
        <v>1721</v>
      </c>
      <c r="D131" s="66">
        <v>0.7</v>
      </c>
      <c r="E131" s="142" t="s">
        <v>10</v>
      </c>
      <c r="F131" s="54" t="s">
        <v>1711</v>
      </c>
      <c r="G131" s="72" t="s">
        <v>1712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>
      <c r="A132" s="142" t="s">
        <v>1660</v>
      </c>
      <c r="B132" s="142" t="s">
        <v>1804</v>
      </c>
      <c r="C132" s="142" t="s">
        <v>1721</v>
      </c>
      <c r="D132" s="66">
        <v>0.04</v>
      </c>
      <c r="E132" s="142" t="s">
        <v>10</v>
      </c>
      <c r="F132" s="54" t="s">
        <v>1711</v>
      </c>
      <c r="G132" s="72" t="s">
        <v>1712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>
      <c r="A133" s="142" t="s">
        <v>1660</v>
      </c>
      <c r="B133" s="142" t="s">
        <v>1805</v>
      </c>
      <c r="C133" s="142" t="s">
        <v>1721</v>
      </c>
      <c r="D133" s="66">
        <v>0.05</v>
      </c>
      <c r="E133" s="142" t="s">
        <v>10</v>
      </c>
      <c r="F133" s="54" t="s">
        <v>1711</v>
      </c>
      <c r="G133" s="72" t="s">
        <v>1712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>
      <c r="A134" s="142" t="s">
        <v>1660</v>
      </c>
      <c r="B134" s="142" t="s">
        <v>1806</v>
      </c>
      <c r="C134" s="142" t="s">
        <v>1721</v>
      </c>
      <c r="D134" s="66">
        <v>0.06</v>
      </c>
      <c r="E134" s="142" t="s">
        <v>10</v>
      </c>
      <c r="F134" s="54" t="s">
        <v>1711</v>
      </c>
      <c r="G134" s="72" t="s">
        <v>1712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>
      <c r="A135" s="142" t="s">
        <v>1660</v>
      </c>
      <c r="B135" s="142" t="s">
        <v>1807</v>
      </c>
      <c r="C135" s="142" t="s">
        <v>1721</v>
      </c>
      <c r="D135" s="66">
        <v>0.09</v>
      </c>
      <c r="E135" s="142" t="s">
        <v>10</v>
      </c>
      <c r="F135" s="54" t="s">
        <v>1711</v>
      </c>
      <c r="G135" s="72" t="s">
        <v>1712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>
      <c r="A136" s="142" t="s">
        <v>1660</v>
      </c>
      <c r="B136" s="142" t="s">
        <v>1808</v>
      </c>
      <c r="C136" s="142" t="s">
        <v>1721</v>
      </c>
      <c r="D136" s="66">
        <v>0.26</v>
      </c>
      <c r="E136" s="142" t="s">
        <v>10</v>
      </c>
      <c r="F136" s="54" t="s">
        <v>1711</v>
      </c>
      <c r="G136" s="72" t="s">
        <v>1712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>
      <c r="A137" s="142" t="s">
        <v>1660</v>
      </c>
      <c r="B137" s="142" t="s">
        <v>1809</v>
      </c>
      <c r="C137" s="142" t="s">
        <v>1721</v>
      </c>
      <c r="D137" s="66">
        <v>0.27</v>
      </c>
      <c r="E137" s="142" t="s">
        <v>10</v>
      </c>
      <c r="F137" s="54" t="s">
        <v>1711</v>
      </c>
      <c r="G137" s="72" t="s">
        <v>1712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>
      <c r="A138" s="142" t="s">
        <v>1660</v>
      </c>
      <c r="B138" s="142" t="s">
        <v>1810</v>
      </c>
      <c r="C138" s="142" t="s">
        <v>1811</v>
      </c>
      <c r="D138" s="55">
        <v>1718628</v>
      </c>
      <c r="E138" s="142" t="s">
        <v>10</v>
      </c>
      <c r="F138" s="54" t="s">
        <v>1711</v>
      </c>
      <c r="G138" s="72" t="s">
        <v>1712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>
      <c r="A139" s="142" t="s">
        <v>1660</v>
      </c>
      <c r="B139" s="142" t="s">
        <v>1812</v>
      </c>
      <c r="C139" s="142" t="s">
        <v>1811</v>
      </c>
      <c r="D139" s="55">
        <v>795893</v>
      </c>
      <c r="E139" s="142" t="s">
        <v>10</v>
      </c>
      <c r="F139" s="54" t="s">
        <v>1711</v>
      </c>
      <c r="G139" s="72" t="s">
        <v>1712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>
      <c r="A140" s="142" t="s">
        <v>1660</v>
      </c>
      <c r="B140" s="142" t="s">
        <v>1813</v>
      </c>
      <c r="C140" s="142" t="s">
        <v>1811</v>
      </c>
      <c r="D140" s="55">
        <v>238114</v>
      </c>
      <c r="E140" s="142" t="s">
        <v>10</v>
      </c>
      <c r="F140" s="54" t="s">
        <v>1711</v>
      </c>
      <c r="G140" s="72" t="s">
        <v>1712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>
      <c r="A141" s="142" t="s">
        <v>1660</v>
      </c>
      <c r="B141" s="142" t="s">
        <v>1814</v>
      </c>
      <c r="C141" s="142" t="s">
        <v>1811</v>
      </c>
      <c r="D141" s="55">
        <v>234889</v>
      </c>
      <c r="E141" s="142" t="s">
        <v>10</v>
      </c>
      <c r="F141" s="54" t="s">
        <v>1711</v>
      </c>
      <c r="G141" s="72" t="s">
        <v>1712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>
      <c r="A142" s="142" t="s">
        <v>1660</v>
      </c>
      <c r="B142" s="142" t="s">
        <v>1815</v>
      </c>
      <c r="C142" s="142" t="s">
        <v>1811</v>
      </c>
      <c r="D142" s="55">
        <v>160660</v>
      </c>
      <c r="E142" s="142" t="s">
        <v>10</v>
      </c>
      <c r="F142" s="54" t="s">
        <v>1711</v>
      </c>
      <c r="G142" s="72" t="s">
        <v>1712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>
      <c r="A143" s="142" t="s">
        <v>1660</v>
      </c>
      <c r="B143" s="142" t="s">
        <v>1816</v>
      </c>
      <c r="C143" s="142" t="s">
        <v>1811</v>
      </c>
      <c r="D143" s="55">
        <v>130066</v>
      </c>
      <c r="E143" s="142" t="s">
        <v>10</v>
      </c>
      <c r="F143" s="54" t="s">
        <v>1711</v>
      </c>
      <c r="G143" s="72" t="s">
        <v>1712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>
      <c r="A144" s="142" t="s">
        <v>1660</v>
      </c>
      <c r="B144" s="142" t="s">
        <v>1817</v>
      </c>
      <c r="C144" s="142" t="s">
        <v>1811</v>
      </c>
      <c r="D144" s="55">
        <v>127321</v>
      </c>
      <c r="E144" s="142" t="s">
        <v>10</v>
      </c>
      <c r="F144" s="54" t="s">
        <v>1711</v>
      </c>
      <c r="G144" s="72" t="s">
        <v>1712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>
      <c r="A145" s="142" t="s">
        <v>1660</v>
      </c>
      <c r="B145" s="142" t="s">
        <v>1818</v>
      </c>
      <c r="C145" s="142" t="s">
        <v>1811</v>
      </c>
      <c r="D145" s="55">
        <v>112768</v>
      </c>
      <c r="E145" s="142" t="s">
        <v>10</v>
      </c>
      <c r="F145" s="54" t="s">
        <v>1711</v>
      </c>
      <c r="G145" s="72" t="s">
        <v>1712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>
      <c r="A146" s="142" t="s">
        <v>1660</v>
      </c>
      <c r="B146" s="142" t="s">
        <v>1819</v>
      </c>
      <c r="C146" s="142" t="s">
        <v>1811</v>
      </c>
      <c r="D146" s="55">
        <v>110893</v>
      </c>
      <c r="E146" s="142" t="s">
        <v>10</v>
      </c>
      <c r="F146" s="54" t="s">
        <v>1711</v>
      </c>
      <c r="G146" s="72" t="s">
        <v>1712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>
      <c r="A147" s="142" t="s">
        <v>1660</v>
      </c>
      <c r="B147" s="142" t="s">
        <v>1820</v>
      </c>
      <c r="C147" s="142" t="s">
        <v>1811</v>
      </c>
      <c r="D147" s="55">
        <v>109398</v>
      </c>
      <c r="E147" s="142" t="s">
        <v>10</v>
      </c>
      <c r="F147" s="54" t="s">
        <v>1711</v>
      </c>
      <c r="G147" s="72" t="s">
        <v>1712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>
      <c r="A148" s="142" t="s">
        <v>1660</v>
      </c>
      <c r="B148" s="142" t="s">
        <v>1821</v>
      </c>
      <c r="C148" s="142" t="s">
        <v>1811</v>
      </c>
      <c r="D148" s="55">
        <v>92768</v>
      </c>
      <c r="E148" s="142" t="s">
        <v>10</v>
      </c>
      <c r="F148" s="54" t="s">
        <v>1711</v>
      </c>
      <c r="G148" s="72" t="s">
        <v>1712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>
      <c r="A149" s="142" t="s">
        <v>1660</v>
      </c>
      <c r="B149" s="142" t="s">
        <v>1822</v>
      </c>
      <c r="C149" s="142" t="s">
        <v>1811</v>
      </c>
      <c r="D149" s="55">
        <v>73117</v>
      </c>
      <c r="E149" s="142" t="s">
        <v>10</v>
      </c>
      <c r="F149" s="54" t="s">
        <v>1711</v>
      </c>
      <c r="G149" s="72" t="s">
        <v>1712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>
      <c r="A150" s="142" t="s">
        <v>1660</v>
      </c>
      <c r="B150" s="142" t="s">
        <v>1823</v>
      </c>
      <c r="C150" s="142" t="s">
        <v>1811</v>
      </c>
      <c r="D150" s="55">
        <v>53593</v>
      </c>
      <c r="E150" s="142" t="s">
        <v>10</v>
      </c>
      <c r="F150" s="54" t="s">
        <v>1711</v>
      </c>
      <c r="G150" s="72" t="s">
        <v>1712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>
      <c r="A151" s="142" t="s">
        <v>1660</v>
      </c>
      <c r="B151" s="142" t="s">
        <v>1824</v>
      </c>
      <c r="C151" s="142" t="s">
        <v>1811</v>
      </c>
      <c r="D151" s="55">
        <v>41769</v>
      </c>
      <c r="E151" s="142" t="s">
        <v>10</v>
      </c>
      <c r="F151" s="54" t="s">
        <v>1711</v>
      </c>
      <c r="G151" s="72" t="s">
        <v>1712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>
      <c r="A152" s="142" t="s">
        <v>1660</v>
      </c>
      <c r="B152" s="142" t="s">
        <v>1825</v>
      </c>
      <c r="C152" s="142" t="s">
        <v>1811</v>
      </c>
      <c r="D152" s="55">
        <v>41195</v>
      </c>
      <c r="E152" s="142" t="s">
        <v>10</v>
      </c>
      <c r="F152" s="54" t="s">
        <v>1711</v>
      </c>
      <c r="G152" s="72" t="s">
        <v>1712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>
      <c r="A153" s="142" t="s">
        <v>1660</v>
      </c>
      <c r="B153" s="142" t="s">
        <v>1826</v>
      </c>
      <c r="C153" s="142" t="s">
        <v>1811</v>
      </c>
      <c r="D153" s="55">
        <v>38443</v>
      </c>
      <c r="E153" s="142" t="s">
        <v>10</v>
      </c>
      <c r="F153" s="54" t="s">
        <v>1711</v>
      </c>
      <c r="G153" s="72" t="s">
        <v>1712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>
      <c r="A154" s="142" t="s">
        <v>1660</v>
      </c>
      <c r="B154" s="142" t="s">
        <v>1827</v>
      </c>
      <c r="C154" s="142" t="s">
        <v>1811</v>
      </c>
      <c r="D154" s="55">
        <v>32845</v>
      </c>
      <c r="E154" s="142" t="s">
        <v>10</v>
      </c>
      <c r="F154" s="54" t="s">
        <v>1711</v>
      </c>
      <c r="G154" s="72" t="s">
        <v>1712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>
      <c r="A155" s="142" t="s">
        <v>1660</v>
      </c>
      <c r="B155" s="142" t="s">
        <v>1828</v>
      </c>
      <c r="C155" s="142" t="s">
        <v>1811</v>
      </c>
      <c r="D155" s="55">
        <v>25152</v>
      </c>
      <c r="E155" s="142" t="s">
        <v>10</v>
      </c>
      <c r="F155" s="54" t="s">
        <v>1711</v>
      </c>
      <c r="G155" s="72" t="s">
        <v>1712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>
      <c r="A156" s="142" t="s">
        <v>1660</v>
      </c>
      <c r="B156" s="142" t="s">
        <v>1829</v>
      </c>
      <c r="C156" s="142" t="s">
        <v>1811</v>
      </c>
      <c r="D156" s="55">
        <v>22192</v>
      </c>
      <c r="E156" s="142" t="s">
        <v>10</v>
      </c>
      <c r="F156" s="54" t="s">
        <v>1711</v>
      </c>
      <c r="G156" s="72" t="s">
        <v>1712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>
      <c r="A157" s="142" t="s">
        <v>1660</v>
      </c>
      <c r="B157" s="142" t="s">
        <v>1830</v>
      </c>
      <c r="C157" s="142" t="s">
        <v>1811</v>
      </c>
      <c r="D157" s="55">
        <v>18862</v>
      </c>
      <c r="E157" s="142" t="s">
        <v>10</v>
      </c>
      <c r="F157" s="54" t="s">
        <v>1711</v>
      </c>
      <c r="G157" s="72" t="s">
        <v>1712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>
      <c r="A158" s="142" t="s">
        <v>1660</v>
      </c>
      <c r="B158" s="142" t="s">
        <v>1831</v>
      </c>
      <c r="C158" s="142" t="s">
        <v>1811</v>
      </c>
      <c r="D158" s="55">
        <v>4178566</v>
      </c>
      <c r="E158" s="142" t="s">
        <v>10</v>
      </c>
      <c r="F158" s="54" t="s">
        <v>1711</v>
      </c>
      <c r="G158" s="72" t="s">
        <v>1712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>
      <c r="A159" s="142" t="s">
        <v>1660</v>
      </c>
      <c r="B159" s="142" t="s">
        <v>1832</v>
      </c>
      <c r="C159" s="142" t="s">
        <v>1721</v>
      </c>
      <c r="D159" s="56">
        <v>0.73</v>
      </c>
      <c r="E159" s="142" t="s">
        <v>10</v>
      </c>
      <c r="F159" s="54" t="s">
        <v>1711</v>
      </c>
      <c r="G159" s="72" t="s">
        <v>1712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>
      <c r="A160" s="142" t="s">
        <v>1660</v>
      </c>
      <c r="B160" s="142" t="s">
        <v>1833</v>
      </c>
      <c r="C160" s="142" t="s">
        <v>1721</v>
      </c>
      <c r="D160" s="56">
        <v>0.09</v>
      </c>
      <c r="E160" s="142" t="s">
        <v>10</v>
      </c>
      <c r="F160" s="54" t="s">
        <v>1711</v>
      </c>
      <c r="G160" s="72" t="s">
        <v>1712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>
      <c r="A161" s="142" t="s">
        <v>1660</v>
      </c>
      <c r="B161" s="142" t="s">
        <v>1834</v>
      </c>
      <c r="C161" s="142" t="s">
        <v>1721</v>
      </c>
      <c r="D161" s="56">
        <v>0.17</v>
      </c>
      <c r="E161" s="142" t="s">
        <v>10</v>
      </c>
      <c r="F161" s="54" t="s">
        <v>1711</v>
      </c>
      <c r="G161" s="72" t="s">
        <v>1712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>
      <c r="A162" s="142" t="s">
        <v>1660</v>
      </c>
      <c r="B162" s="142" t="s">
        <v>1835</v>
      </c>
      <c r="C162" s="142" t="s">
        <v>1721</v>
      </c>
      <c r="D162" s="56">
        <v>0.35</v>
      </c>
      <c r="E162" s="142" t="s">
        <v>10</v>
      </c>
      <c r="F162" s="54" t="s">
        <v>1711</v>
      </c>
      <c r="G162" s="72" t="s">
        <v>1712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>
      <c r="A163" s="142" t="s">
        <v>1660</v>
      </c>
      <c r="B163" s="142" t="s">
        <v>1836</v>
      </c>
      <c r="C163" s="142" t="s">
        <v>1721</v>
      </c>
      <c r="D163" s="56">
        <v>0.41</v>
      </c>
      <c r="E163" s="142" t="s">
        <v>10</v>
      </c>
      <c r="F163" s="54" t="s">
        <v>1711</v>
      </c>
      <c r="G163" s="72" t="s">
        <v>1712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>
      <c r="A164" s="142" t="s">
        <v>1660</v>
      </c>
      <c r="B164" s="142" t="s">
        <v>1837</v>
      </c>
      <c r="C164" s="142" t="s">
        <v>1721</v>
      </c>
      <c r="D164" s="56">
        <v>0.05</v>
      </c>
      <c r="E164" s="142" t="s">
        <v>10</v>
      </c>
      <c r="F164" s="54" t="s">
        <v>1711</v>
      </c>
      <c r="G164" s="72" t="s">
        <v>1712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>
      <c r="A165" s="142" t="s">
        <v>1660</v>
      </c>
      <c r="B165" s="142" t="s">
        <v>1838</v>
      </c>
      <c r="C165" s="142" t="s">
        <v>1721</v>
      </c>
      <c r="D165" s="56">
        <v>0.37</v>
      </c>
      <c r="E165" s="142" t="s">
        <v>10</v>
      </c>
      <c r="F165" s="54" t="s">
        <v>1711</v>
      </c>
      <c r="G165" s="72" t="s">
        <v>1712</v>
      </c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>
      <c r="A166" s="142" t="s">
        <v>1660</v>
      </c>
      <c r="B166" s="142" t="s">
        <v>1839</v>
      </c>
      <c r="C166" s="142" t="s">
        <v>1721</v>
      </c>
      <c r="D166" s="56">
        <v>0.47</v>
      </c>
      <c r="E166" s="142" t="s">
        <v>10</v>
      </c>
      <c r="F166" s="54" t="s">
        <v>1711</v>
      </c>
      <c r="G166" s="72" t="s">
        <v>1712</v>
      </c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>
      <c r="A167" s="142" t="s">
        <v>1660</v>
      </c>
      <c r="B167" s="142" t="s">
        <v>1840</v>
      </c>
      <c r="C167" s="142" t="s">
        <v>1721</v>
      </c>
      <c r="D167" s="56">
        <v>0.09</v>
      </c>
      <c r="E167" s="142" t="s">
        <v>10</v>
      </c>
      <c r="F167" s="54" t="s">
        <v>1711</v>
      </c>
      <c r="G167" s="72" t="s">
        <v>1712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>
      <c r="A168" s="142" t="s">
        <v>1660</v>
      </c>
      <c r="B168" s="142" t="s">
        <v>1841</v>
      </c>
      <c r="C168" s="142" t="s">
        <v>1721</v>
      </c>
      <c r="D168" s="56">
        <v>0.33</v>
      </c>
      <c r="E168" s="142" t="s">
        <v>10</v>
      </c>
      <c r="F168" s="54" t="s">
        <v>1711</v>
      </c>
      <c r="G168" s="72" t="s">
        <v>1712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>
      <c r="A169" s="142" t="s">
        <v>1660</v>
      </c>
      <c r="B169" s="142" t="s">
        <v>1842</v>
      </c>
      <c r="C169" s="142" t="s">
        <v>1721</v>
      </c>
      <c r="D169" s="56">
        <v>0.26</v>
      </c>
      <c r="E169" s="142" t="s">
        <v>10</v>
      </c>
      <c r="F169" s="54" t="s">
        <v>1711</v>
      </c>
      <c r="G169" s="72" t="s">
        <v>1712</v>
      </c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>
      <c r="A170" s="142" t="s">
        <v>1660</v>
      </c>
      <c r="B170" s="142" t="s">
        <v>1843</v>
      </c>
      <c r="C170" s="142" t="s">
        <v>1721</v>
      </c>
      <c r="D170" s="56">
        <v>0.16</v>
      </c>
      <c r="E170" s="142" t="s">
        <v>10</v>
      </c>
      <c r="F170" s="54" t="s">
        <v>1711</v>
      </c>
      <c r="G170" s="72" t="s">
        <v>1712</v>
      </c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142" t="s">
        <v>1660</v>
      </c>
      <c r="B171" s="142" t="s">
        <v>1844</v>
      </c>
      <c r="C171" s="142" t="s">
        <v>1721</v>
      </c>
      <c r="D171" s="56">
        <v>0.19</v>
      </c>
      <c r="E171" s="142" t="s">
        <v>10</v>
      </c>
      <c r="F171" s="54" t="s">
        <v>1711</v>
      </c>
      <c r="G171" s="72" t="s">
        <v>1712</v>
      </c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>
      <c r="A172" s="142" t="s">
        <v>1660</v>
      </c>
      <c r="B172" s="142" t="s">
        <v>1845</v>
      </c>
      <c r="C172" s="142" t="s">
        <v>1721</v>
      </c>
      <c r="D172" s="56">
        <v>0.05</v>
      </c>
      <c r="E172" s="142" t="s">
        <v>10</v>
      </c>
      <c r="F172" s="54" t="s">
        <v>1711</v>
      </c>
      <c r="G172" s="72" t="s">
        <v>1712</v>
      </c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>
      <c r="A173" s="142" t="s">
        <v>1660</v>
      </c>
      <c r="B173" s="142" t="s">
        <v>1846</v>
      </c>
      <c r="C173" s="142" t="s">
        <v>1721</v>
      </c>
      <c r="D173" s="56">
        <v>0.02</v>
      </c>
      <c r="E173" s="142" t="s">
        <v>10</v>
      </c>
      <c r="F173" s="54" t="s">
        <v>1711</v>
      </c>
      <c r="G173" s="72" t="s">
        <v>1712</v>
      </c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>
      <c r="A174" s="142" t="s">
        <v>1660</v>
      </c>
      <c r="B174" s="142" t="s">
        <v>1847</v>
      </c>
      <c r="C174" s="142" t="s">
        <v>1721</v>
      </c>
      <c r="D174" s="56">
        <v>0.39</v>
      </c>
      <c r="E174" s="142" t="s">
        <v>10</v>
      </c>
      <c r="F174" s="54" t="s">
        <v>1711</v>
      </c>
      <c r="G174" s="72" t="s">
        <v>1712</v>
      </c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>
      <c r="A175" s="142" t="s">
        <v>1660</v>
      </c>
      <c r="B175" s="142" t="s">
        <v>1848</v>
      </c>
      <c r="C175" s="142" t="s">
        <v>1721</v>
      </c>
      <c r="D175" s="56">
        <v>0.61</v>
      </c>
      <c r="E175" s="142" t="s">
        <v>10</v>
      </c>
      <c r="F175" s="54" t="s">
        <v>1711</v>
      </c>
      <c r="G175" s="72" t="s">
        <v>1712</v>
      </c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>
      <c r="A176" s="142" t="s">
        <v>1660</v>
      </c>
      <c r="B176" s="142" t="s">
        <v>1849</v>
      </c>
      <c r="C176" s="142" t="s">
        <v>1721</v>
      </c>
      <c r="D176" s="56">
        <v>0.186</v>
      </c>
      <c r="E176" s="142" t="s">
        <v>10</v>
      </c>
      <c r="F176" s="54" t="s">
        <v>1711</v>
      </c>
      <c r="G176" s="72" t="s">
        <v>1712</v>
      </c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>
      <c r="A177" s="142" t="s">
        <v>1660</v>
      </c>
      <c r="B177" s="142" t="s">
        <v>1850</v>
      </c>
      <c r="C177" s="142" t="s">
        <v>1721</v>
      </c>
      <c r="D177" s="56">
        <v>0.35</v>
      </c>
      <c r="E177" s="142" t="s">
        <v>10</v>
      </c>
      <c r="F177" s="54" t="s">
        <v>1711</v>
      </c>
      <c r="G177" s="72" t="s">
        <v>1712</v>
      </c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>
      <c r="A178" s="142" t="s">
        <v>1660</v>
      </c>
      <c r="B178" s="142" t="s">
        <v>1851</v>
      </c>
      <c r="C178" s="142" t="s">
        <v>1721</v>
      </c>
      <c r="D178" s="56">
        <v>0.15</v>
      </c>
      <c r="E178" s="142" t="s">
        <v>10</v>
      </c>
      <c r="F178" s="54" t="s">
        <v>1711</v>
      </c>
      <c r="G178" s="72" t="s">
        <v>1712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>
      <c r="A179" s="142" t="s">
        <v>1660</v>
      </c>
      <c r="B179" s="142" t="s">
        <v>1852</v>
      </c>
      <c r="C179" s="142" t="s">
        <v>1721</v>
      </c>
      <c r="D179" s="56">
        <v>0.17</v>
      </c>
      <c r="E179" s="142" t="s">
        <v>10</v>
      </c>
      <c r="F179" s="54" t="s">
        <v>1711</v>
      </c>
      <c r="G179" s="72" t="s">
        <v>1712</v>
      </c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>
      <c r="A180" s="142" t="s">
        <v>1660</v>
      </c>
      <c r="B180" s="142" t="s">
        <v>1853</v>
      </c>
      <c r="C180" s="142" t="s">
        <v>1721</v>
      </c>
      <c r="D180" s="56">
        <v>0.2</v>
      </c>
      <c r="E180" s="142" t="s">
        <v>10</v>
      </c>
      <c r="F180" s="54" t="s">
        <v>1711</v>
      </c>
      <c r="G180" s="72" t="s">
        <v>1712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>
      <c r="A181" s="142" t="s">
        <v>1660</v>
      </c>
      <c r="B181" s="142" t="s">
        <v>1854</v>
      </c>
      <c r="C181" s="142" t="s">
        <v>1721</v>
      </c>
      <c r="D181" s="56">
        <v>0.13</v>
      </c>
      <c r="E181" s="142" t="s">
        <v>10</v>
      </c>
      <c r="F181" s="54" t="s">
        <v>1711</v>
      </c>
      <c r="G181" s="72" t="s">
        <v>1712</v>
      </c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>
      <c r="A182" s="142" t="s">
        <v>1660</v>
      </c>
      <c r="B182" s="142" t="s">
        <v>1855</v>
      </c>
      <c r="C182" s="142" t="s">
        <v>1721</v>
      </c>
      <c r="D182" s="56">
        <v>0.8</v>
      </c>
      <c r="E182" s="142" t="s">
        <v>10</v>
      </c>
      <c r="F182" s="54" t="s">
        <v>1711</v>
      </c>
      <c r="G182" s="72" t="s">
        <v>1712</v>
      </c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>
      <c r="A183" s="142" t="s">
        <v>1660</v>
      </c>
      <c r="B183" s="142" t="s">
        <v>1856</v>
      </c>
      <c r="C183" s="142" t="s">
        <v>1721</v>
      </c>
      <c r="D183" s="56">
        <v>0.79</v>
      </c>
      <c r="E183" s="142" t="s">
        <v>10</v>
      </c>
      <c r="F183" s="54" t="s">
        <v>1711</v>
      </c>
      <c r="G183" s="72" t="s">
        <v>1712</v>
      </c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>
      <c r="A184" s="142" t="s">
        <v>1660</v>
      </c>
      <c r="B184" s="142" t="s">
        <v>1857</v>
      </c>
      <c r="C184" s="142" t="s">
        <v>1721</v>
      </c>
      <c r="D184" s="56">
        <v>0.74</v>
      </c>
      <c r="E184" s="142" t="s">
        <v>10</v>
      </c>
      <c r="F184" s="54" t="s">
        <v>1711</v>
      </c>
      <c r="G184" s="72" t="s">
        <v>1712</v>
      </c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>
      <c r="A185" s="142" t="s">
        <v>1660</v>
      </c>
      <c r="B185" s="142" t="s">
        <v>1858</v>
      </c>
      <c r="C185" s="142" t="s">
        <v>1721</v>
      </c>
      <c r="D185" s="56">
        <v>0.56000000000000005</v>
      </c>
      <c r="E185" s="142" t="s">
        <v>10</v>
      </c>
      <c r="F185" s="54" t="s">
        <v>1711</v>
      </c>
      <c r="G185" s="72" t="s">
        <v>1712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>
      <c r="A186" s="142" t="s">
        <v>1660</v>
      </c>
      <c r="B186" s="142" t="s">
        <v>1859</v>
      </c>
      <c r="C186" s="142" t="s">
        <v>1721</v>
      </c>
      <c r="D186" s="56">
        <v>0.36</v>
      </c>
      <c r="E186" s="142" t="s">
        <v>10</v>
      </c>
      <c r="F186" s="54" t="s">
        <v>1711</v>
      </c>
      <c r="G186" s="72" t="s">
        <v>1712</v>
      </c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>
      <c r="A187" s="142" t="s">
        <v>1660</v>
      </c>
      <c r="B187" s="142" t="s">
        <v>1860</v>
      </c>
      <c r="C187" s="142" t="s">
        <v>1721</v>
      </c>
      <c r="D187" s="56">
        <v>0.26</v>
      </c>
      <c r="E187" s="142" t="s">
        <v>10</v>
      </c>
      <c r="F187" s="54" t="s">
        <v>1711</v>
      </c>
      <c r="G187" s="72" t="s">
        <v>1712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>
      <c r="A188" s="142" t="s">
        <v>1660</v>
      </c>
      <c r="B188" s="142" t="s">
        <v>1861</v>
      </c>
      <c r="C188" s="142" t="s">
        <v>1721</v>
      </c>
      <c r="D188" s="56">
        <v>0.14000000000000001</v>
      </c>
      <c r="E188" s="142" t="s">
        <v>10</v>
      </c>
      <c r="F188" s="54" t="s">
        <v>1711</v>
      </c>
      <c r="G188" s="72" t="s">
        <v>1712</v>
      </c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>
      <c r="A189" s="142" t="s">
        <v>1660</v>
      </c>
      <c r="B189" s="142" t="s">
        <v>1862</v>
      </c>
      <c r="C189" s="142" t="s">
        <v>1721</v>
      </c>
      <c r="D189" s="56">
        <v>0.2</v>
      </c>
      <c r="E189" s="142" t="s">
        <v>10</v>
      </c>
      <c r="F189" s="54" t="s">
        <v>1711</v>
      </c>
      <c r="G189" s="72" t="s">
        <v>1712</v>
      </c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>
      <c r="A190" s="142" t="s">
        <v>1660</v>
      </c>
      <c r="B190" s="142" t="s">
        <v>1863</v>
      </c>
      <c r="C190" s="142" t="s">
        <v>1721</v>
      </c>
      <c r="D190" s="56">
        <v>0.24</v>
      </c>
      <c r="E190" s="142" t="s">
        <v>10</v>
      </c>
      <c r="F190" s="54" t="s">
        <v>1711</v>
      </c>
      <c r="G190" s="72" t="s">
        <v>1712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>
      <c r="A191" s="142" t="s">
        <v>1660</v>
      </c>
      <c r="B191" s="142" t="s">
        <v>1864</v>
      </c>
      <c r="C191" s="142" t="s">
        <v>1721</v>
      </c>
      <c r="D191" s="56">
        <v>0.16</v>
      </c>
      <c r="E191" s="142" t="s">
        <v>10</v>
      </c>
      <c r="F191" s="54" t="s">
        <v>1711</v>
      </c>
      <c r="G191" s="72" t="s">
        <v>1712</v>
      </c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>
      <c r="A192" s="142" t="s">
        <v>1660</v>
      </c>
      <c r="B192" s="142" t="s">
        <v>1865</v>
      </c>
      <c r="C192" s="142" t="s">
        <v>1721</v>
      </c>
      <c r="D192" s="56">
        <v>0.14000000000000001</v>
      </c>
      <c r="E192" s="142" t="s">
        <v>10</v>
      </c>
      <c r="F192" s="54" t="s">
        <v>1711</v>
      </c>
      <c r="G192" s="72" t="s">
        <v>1712</v>
      </c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>
      <c r="A193" s="142" t="s">
        <v>1660</v>
      </c>
      <c r="B193" s="142" t="s">
        <v>1866</v>
      </c>
      <c r="C193" s="142" t="s">
        <v>1721</v>
      </c>
      <c r="D193" s="56">
        <v>0.73</v>
      </c>
      <c r="E193" s="142" t="s">
        <v>10</v>
      </c>
      <c r="F193" s="54" t="s">
        <v>1711</v>
      </c>
      <c r="G193" s="72" t="s">
        <v>1712</v>
      </c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>
      <c r="A194" s="142" t="s">
        <v>1660</v>
      </c>
      <c r="B194" s="142" t="s">
        <v>1867</v>
      </c>
      <c r="C194" s="142" t="s">
        <v>1721</v>
      </c>
      <c r="D194" s="56">
        <v>0.17</v>
      </c>
      <c r="E194" s="142" t="s">
        <v>10</v>
      </c>
      <c r="F194" s="54" t="s">
        <v>1711</v>
      </c>
      <c r="G194" s="72" t="s">
        <v>1712</v>
      </c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>
      <c r="A195" s="142" t="s">
        <v>1660</v>
      </c>
      <c r="B195" s="142" t="s">
        <v>1868</v>
      </c>
      <c r="C195" s="142" t="s">
        <v>1721</v>
      </c>
      <c r="D195" s="56">
        <v>0.11</v>
      </c>
      <c r="E195" s="142" t="s">
        <v>10</v>
      </c>
      <c r="F195" s="54" t="s">
        <v>1711</v>
      </c>
      <c r="G195" s="72" t="s">
        <v>1712</v>
      </c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>
      <c r="A196" s="142" t="s">
        <v>1660</v>
      </c>
      <c r="B196" s="142" t="s">
        <v>1869</v>
      </c>
      <c r="C196" s="142" t="s">
        <v>1721</v>
      </c>
      <c r="D196" s="56">
        <v>0.4</v>
      </c>
      <c r="E196" s="142" t="s">
        <v>10</v>
      </c>
      <c r="F196" s="54" t="s">
        <v>1711</v>
      </c>
      <c r="G196" s="72" t="s">
        <v>1712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>
      <c r="A197" s="142" t="s">
        <v>1660</v>
      </c>
      <c r="B197" s="142" t="s">
        <v>1870</v>
      </c>
      <c r="C197" s="142" t="s">
        <v>1721</v>
      </c>
      <c r="D197" s="56">
        <v>0.43</v>
      </c>
      <c r="E197" s="142" t="s">
        <v>10</v>
      </c>
      <c r="F197" s="54" t="s">
        <v>1711</v>
      </c>
      <c r="G197" s="72" t="s">
        <v>1712</v>
      </c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>
      <c r="A198" s="142" t="s">
        <v>1660</v>
      </c>
      <c r="B198" s="142" t="s">
        <v>1871</v>
      </c>
      <c r="C198" s="142" t="s">
        <v>1721</v>
      </c>
      <c r="D198" s="56">
        <v>0.08</v>
      </c>
      <c r="E198" s="142" t="s">
        <v>10</v>
      </c>
      <c r="F198" s="54" t="s">
        <v>1711</v>
      </c>
      <c r="G198" s="72" t="s">
        <v>1712</v>
      </c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>
      <c r="A199" s="142" t="s">
        <v>1660</v>
      </c>
      <c r="B199" s="142" t="s">
        <v>1872</v>
      </c>
      <c r="C199" s="142" t="s">
        <v>1721</v>
      </c>
      <c r="D199" s="56">
        <v>0.09</v>
      </c>
      <c r="E199" s="142" t="s">
        <v>10</v>
      </c>
      <c r="F199" s="54" t="s">
        <v>1711</v>
      </c>
      <c r="G199" s="72" t="s">
        <v>1712</v>
      </c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>
      <c r="A200" s="142" t="s">
        <v>1660</v>
      </c>
      <c r="B200" s="143" t="s">
        <v>1873</v>
      </c>
      <c r="C200" s="142" t="s">
        <v>1721</v>
      </c>
      <c r="D200" s="57">
        <v>0.61</v>
      </c>
      <c r="E200" s="142" t="s">
        <v>10</v>
      </c>
      <c r="F200" s="54" t="s">
        <v>1874</v>
      </c>
      <c r="G200" s="69" t="s">
        <v>1875</v>
      </c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>
      <c r="A201" s="142" t="s">
        <v>1660</v>
      </c>
      <c r="B201" s="143" t="s">
        <v>1876</v>
      </c>
      <c r="C201" s="142" t="s">
        <v>1721</v>
      </c>
      <c r="D201" s="57">
        <v>0.33</v>
      </c>
      <c r="E201" s="142" t="s">
        <v>10</v>
      </c>
      <c r="F201" s="54" t="s">
        <v>1874</v>
      </c>
      <c r="G201" s="69" t="s">
        <v>1875</v>
      </c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>
      <c r="A202" s="142" t="s">
        <v>1660</v>
      </c>
      <c r="B202" s="143" t="s">
        <v>1877</v>
      </c>
      <c r="C202" s="142" t="s">
        <v>1721</v>
      </c>
      <c r="D202" s="57">
        <v>0.72</v>
      </c>
      <c r="E202" s="142" t="s">
        <v>10</v>
      </c>
      <c r="F202" s="54" t="s">
        <v>1874</v>
      </c>
      <c r="G202" s="69" t="s">
        <v>1875</v>
      </c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>
      <c r="A203" s="142" t="s">
        <v>1660</v>
      </c>
      <c r="B203" s="143" t="s">
        <v>1878</v>
      </c>
      <c r="C203" s="142" t="s">
        <v>1721</v>
      </c>
      <c r="D203" s="57">
        <v>0.81</v>
      </c>
      <c r="E203" s="142" t="s">
        <v>10</v>
      </c>
      <c r="F203" s="54" t="s">
        <v>1874</v>
      </c>
      <c r="G203" s="69" t="s">
        <v>1875</v>
      </c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>
      <c r="A204" s="142" t="s">
        <v>1660</v>
      </c>
      <c r="B204" s="143" t="s">
        <v>1879</v>
      </c>
      <c r="C204" s="142" t="s">
        <v>1721</v>
      </c>
      <c r="D204" s="57">
        <v>0.1</v>
      </c>
      <c r="E204" s="142" t="s">
        <v>10</v>
      </c>
      <c r="F204" s="54" t="s">
        <v>1874</v>
      </c>
      <c r="G204" s="69" t="s">
        <v>1875</v>
      </c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>
      <c r="A205" s="142" t="s">
        <v>1660</v>
      </c>
      <c r="B205" s="143" t="s">
        <v>1880</v>
      </c>
      <c r="C205" s="142" t="s">
        <v>1721</v>
      </c>
      <c r="D205" s="57">
        <v>0.16</v>
      </c>
      <c r="E205" s="142" t="s">
        <v>10</v>
      </c>
      <c r="F205" s="54" t="s">
        <v>1874</v>
      </c>
      <c r="G205" s="69" t="s">
        <v>1875</v>
      </c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>
      <c r="A206" s="142" t="s">
        <v>1660</v>
      </c>
      <c r="B206" s="143" t="s">
        <v>1881</v>
      </c>
      <c r="C206" s="142" t="s">
        <v>1721</v>
      </c>
      <c r="D206" s="57">
        <v>0.17</v>
      </c>
      <c r="E206" s="142" t="s">
        <v>10</v>
      </c>
      <c r="F206" s="54" t="s">
        <v>1874</v>
      </c>
      <c r="G206" s="69" t="s">
        <v>1875</v>
      </c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>
      <c r="A207" s="142" t="s">
        <v>1660</v>
      </c>
      <c r="B207" s="143" t="s">
        <v>1882</v>
      </c>
      <c r="C207" s="142" t="s">
        <v>1721</v>
      </c>
      <c r="D207" s="57">
        <v>0.17</v>
      </c>
      <c r="E207" s="142" t="s">
        <v>10</v>
      </c>
      <c r="F207" s="54" t="s">
        <v>1874</v>
      </c>
      <c r="G207" s="69" t="s">
        <v>1875</v>
      </c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>
      <c r="A208" s="142" t="s">
        <v>1660</v>
      </c>
      <c r="B208" s="143" t="s">
        <v>1883</v>
      </c>
      <c r="C208" s="142" t="s">
        <v>1721</v>
      </c>
      <c r="D208" s="57">
        <v>0.27</v>
      </c>
      <c r="E208" s="142" t="s">
        <v>10</v>
      </c>
      <c r="F208" s="54" t="s">
        <v>1874</v>
      </c>
      <c r="G208" s="69" t="s">
        <v>1875</v>
      </c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>
      <c r="A209" s="142" t="s">
        <v>1660</v>
      </c>
      <c r="B209" s="143" t="s">
        <v>1884</v>
      </c>
      <c r="C209" s="142" t="s">
        <v>1721</v>
      </c>
      <c r="D209" s="57">
        <v>0.31</v>
      </c>
      <c r="E209" s="142" t="s">
        <v>10</v>
      </c>
      <c r="F209" s="54" t="s">
        <v>1874</v>
      </c>
      <c r="G209" s="69" t="s">
        <v>1875</v>
      </c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>
      <c r="A210" s="142" t="s">
        <v>1660</v>
      </c>
      <c r="B210" s="143" t="s">
        <v>1885</v>
      </c>
      <c r="C210" s="142" t="s">
        <v>1721</v>
      </c>
      <c r="D210" s="57">
        <v>0.55000000000000004</v>
      </c>
      <c r="E210" s="142" t="s">
        <v>10</v>
      </c>
      <c r="F210" s="54" t="s">
        <v>1874</v>
      </c>
      <c r="G210" s="69" t="s">
        <v>1875</v>
      </c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142" t="s">
        <v>1660</v>
      </c>
      <c r="B211" s="143" t="s">
        <v>1886</v>
      </c>
      <c r="C211" s="142" t="s">
        <v>1721</v>
      </c>
      <c r="D211" s="57">
        <v>0.61</v>
      </c>
      <c r="E211" s="142" t="s">
        <v>10</v>
      </c>
      <c r="F211" s="54" t="s">
        <v>1874</v>
      </c>
      <c r="G211" s="69" t="s">
        <v>1875</v>
      </c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142" t="s">
        <v>1660</v>
      </c>
      <c r="B212" s="143" t="s">
        <v>1887</v>
      </c>
      <c r="C212" s="142" t="s">
        <v>1721</v>
      </c>
      <c r="D212" s="57">
        <v>0.31</v>
      </c>
      <c r="E212" s="142" t="s">
        <v>10</v>
      </c>
      <c r="F212" s="54" t="s">
        <v>1888</v>
      </c>
      <c r="G212" s="69" t="s">
        <v>1889</v>
      </c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142" t="s">
        <v>1660</v>
      </c>
      <c r="B213" s="143" t="s">
        <v>1890</v>
      </c>
      <c r="C213" s="142" t="s">
        <v>1721</v>
      </c>
      <c r="D213" s="57">
        <v>0.51</v>
      </c>
      <c r="E213" s="142" t="s">
        <v>10</v>
      </c>
      <c r="F213" s="69" t="s">
        <v>1888</v>
      </c>
      <c r="G213" s="69" t="s">
        <v>1889</v>
      </c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142" t="s">
        <v>1660</v>
      </c>
      <c r="B214" s="143" t="s">
        <v>1891</v>
      </c>
      <c r="C214" s="142" t="s">
        <v>1721</v>
      </c>
      <c r="D214" s="58" t="s">
        <v>1892</v>
      </c>
      <c r="E214" s="142" t="s">
        <v>10</v>
      </c>
      <c r="F214" s="54" t="s">
        <v>1888</v>
      </c>
      <c r="G214" s="69" t="s">
        <v>1889</v>
      </c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142" t="s">
        <v>1660</v>
      </c>
      <c r="B215" s="143" t="s">
        <v>1893</v>
      </c>
      <c r="C215" s="142" t="s">
        <v>1721</v>
      </c>
      <c r="D215" s="58" t="s">
        <v>1894</v>
      </c>
      <c r="E215" s="142" t="s">
        <v>10</v>
      </c>
      <c r="F215" s="69" t="s">
        <v>1888</v>
      </c>
      <c r="G215" s="69" t="s">
        <v>1889</v>
      </c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142" t="s">
        <v>1660</v>
      </c>
      <c r="B216" s="142" t="s">
        <v>1895</v>
      </c>
      <c r="C216" s="142" t="s">
        <v>1896</v>
      </c>
      <c r="D216" s="125">
        <v>0.52500000000000002</v>
      </c>
      <c r="E216" s="142" t="s">
        <v>26</v>
      </c>
      <c r="F216" s="69" t="s">
        <v>941</v>
      </c>
      <c r="G216" s="69" t="s">
        <v>942</v>
      </c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142" t="s">
        <v>1660</v>
      </c>
      <c r="B217" s="142" t="s">
        <v>1897</v>
      </c>
      <c r="C217" s="142" t="s">
        <v>1896</v>
      </c>
      <c r="D217" s="125">
        <v>0.48499999999999999</v>
      </c>
      <c r="E217" s="142" t="s">
        <v>26</v>
      </c>
      <c r="F217" s="69" t="s">
        <v>941</v>
      </c>
      <c r="G217" s="69" t="s">
        <v>942</v>
      </c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142" t="s">
        <v>1660</v>
      </c>
      <c r="B218" s="142" t="s">
        <v>1898</v>
      </c>
      <c r="C218" s="142" t="s">
        <v>1896</v>
      </c>
      <c r="D218" s="125">
        <v>0.50900000000000001</v>
      </c>
      <c r="E218" s="142" t="s">
        <v>26</v>
      </c>
      <c r="F218" s="69" t="s">
        <v>941</v>
      </c>
      <c r="G218" s="69" t="s">
        <v>942</v>
      </c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142" t="s">
        <v>1660</v>
      </c>
      <c r="B219" s="142" t="s">
        <v>1899</v>
      </c>
      <c r="C219" s="142" t="s">
        <v>1896</v>
      </c>
      <c r="D219" s="125">
        <v>0.56699999999999995</v>
      </c>
      <c r="E219" s="142" t="s">
        <v>26</v>
      </c>
      <c r="F219" s="69" t="s">
        <v>941</v>
      </c>
      <c r="G219" s="69" t="s">
        <v>942</v>
      </c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142" t="s">
        <v>1660</v>
      </c>
      <c r="B220" s="142" t="s">
        <v>1900</v>
      </c>
      <c r="C220" s="142" t="s">
        <v>1901</v>
      </c>
      <c r="D220" s="56">
        <v>0.91100000000000003</v>
      </c>
      <c r="E220" s="142" t="s">
        <v>26</v>
      </c>
      <c r="F220" s="69" t="s">
        <v>941</v>
      </c>
      <c r="G220" s="69" t="s">
        <v>942</v>
      </c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142" t="s">
        <v>1660</v>
      </c>
      <c r="B221" s="142" t="s">
        <v>1902</v>
      </c>
      <c r="C221" s="142" t="s">
        <v>1903</v>
      </c>
      <c r="D221" s="55">
        <v>9110138</v>
      </c>
      <c r="E221" s="142" t="s">
        <v>26</v>
      </c>
      <c r="F221" s="69" t="s">
        <v>941</v>
      </c>
      <c r="G221" s="69" t="s">
        <v>942</v>
      </c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142" t="s">
        <v>1660</v>
      </c>
      <c r="B222" s="142" t="s">
        <v>1904</v>
      </c>
      <c r="C222" s="142" t="s">
        <v>1905</v>
      </c>
      <c r="D222" s="55">
        <v>5220175</v>
      </c>
      <c r="E222" s="142" t="s">
        <v>26</v>
      </c>
      <c r="F222" s="69" t="s">
        <v>941</v>
      </c>
      <c r="G222" s="69" t="s">
        <v>942</v>
      </c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142" t="s">
        <v>1660</v>
      </c>
      <c r="B223" s="142" t="s">
        <v>1906</v>
      </c>
      <c r="C223" s="142" t="s">
        <v>1907</v>
      </c>
      <c r="D223" s="56">
        <v>0.82199999999999995</v>
      </c>
      <c r="E223" s="142" t="s">
        <v>26</v>
      </c>
      <c r="F223" s="69" t="s">
        <v>1908</v>
      </c>
      <c r="G223" s="69" t="s">
        <v>1909</v>
      </c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142" t="s">
        <v>1660</v>
      </c>
      <c r="B224" s="142" t="s">
        <v>1910</v>
      </c>
      <c r="C224" s="142" t="s">
        <v>1903</v>
      </c>
      <c r="D224" s="55">
        <v>337862</v>
      </c>
      <c r="E224" s="142" t="s">
        <v>26</v>
      </c>
      <c r="F224" s="69" t="s">
        <v>1908</v>
      </c>
      <c r="G224" s="69" t="s">
        <v>1909</v>
      </c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142" t="s">
        <v>1660</v>
      </c>
      <c r="B225" s="142" t="s">
        <v>1911</v>
      </c>
      <c r="C225" s="142" t="s">
        <v>1912</v>
      </c>
      <c r="D225" s="55">
        <v>20515</v>
      </c>
      <c r="E225" s="142" t="s">
        <v>26</v>
      </c>
      <c r="F225" s="69" t="s">
        <v>1908</v>
      </c>
      <c r="G225" s="69" t="s">
        <v>1909</v>
      </c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142" t="s">
        <v>1660</v>
      </c>
      <c r="B226" s="142" t="s">
        <v>1913</v>
      </c>
      <c r="C226" s="142" t="s">
        <v>1901</v>
      </c>
      <c r="D226" s="66">
        <v>0.59499999999999997</v>
      </c>
      <c r="E226" s="142" t="s">
        <v>26</v>
      </c>
      <c r="F226" s="69" t="s">
        <v>941</v>
      </c>
      <c r="G226" s="69" t="s">
        <v>942</v>
      </c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142" t="s">
        <v>1660</v>
      </c>
      <c r="B227" s="142" t="s">
        <v>1914</v>
      </c>
      <c r="C227" s="142" t="s">
        <v>1901</v>
      </c>
      <c r="D227" s="66">
        <v>0.307</v>
      </c>
      <c r="E227" s="142" t="s">
        <v>26</v>
      </c>
      <c r="F227" s="69" t="s">
        <v>941</v>
      </c>
      <c r="G227" s="69" t="s">
        <v>942</v>
      </c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142" t="s">
        <v>1660</v>
      </c>
      <c r="B228" s="142" t="s">
        <v>1915</v>
      </c>
      <c r="C228" s="142" t="s">
        <v>1901</v>
      </c>
      <c r="D228" s="66">
        <v>0.251</v>
      </c>
      <c r="E228" s="142" t="s">
        <v>26</v>
      </c>
      <c r="F228" s="69" t="s">
        <v>941</v>
      </c>
      <c r="G228" s="69" t="s">
        <v>942</v>
      </c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142" t="s">
        <v>1660</v>
      </c>
      <c r="B229" s="142" t="s">
        <v>1916</v>
      </c>
      <c r="C229" s="142" t="s">
        <v>1901</v>
      </c>
      <c r="D229" s="66">
        <v>0.186</v>
      </c>
      <c r="E229" s="142" t="s">
        <v>26</v>
      </c>
      <c r="F229" s="69" t="s">
        <v>941</v>
      </c>
      <c r="G229" s="69" t="s">
        <v>942</v>
      </c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142" t="s">
        <v>1660</v>
      </c>
      <c r="B230" s="142" t="s">
        <v>1917</v>
      </c>
      <c r="C230" s="142" t="s">
        <v>1901</v>
      </c>
      <c r="D230" s="66">
        <v>0.184</v>
      </c>
      <c r="E230" s="142" t="s">
        <v>26</v>
      </c>
      <c r="F230" s="69" t="s">
        <v>941</v>
      </c>
      <c r="G230" s="69" t="s">
        <v>942</v>
      </c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142" t="s">
        <v>1660</v>
      </c>
      <c r="B231" s="142" t="s">
        <v>1918</v>
      </c>
      <c r="C231" s="142" t="s">
        <v>1901</v>
      </c>
      <c r="D231" s="66">
        <v>0.17799999999999999</v>
      </c>
      <c r="E231" s="142" t="s">
        <v>26</v>
      </c>
      <c r="F231" s="69" t="s">
        <v>941</v>
      </c>
      <c r="G231" s="69" t="s">
        <v>942</v>
      </c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142" t="s">
        <v>1660</v>
      </c>
      <c r="B232" s="142" t="s">
        <v>1919</v>
      </c>
      <c r="C232" s="142" t="s">
        <v>1901</v>
      </c>
      <c r="D232" s="66">
        <v>0.17599999999999999</v>
      </c>
      <c r="E232" s="142" t="s">
        <v>26</v>
      </c>
      <c r="F232" s="69" t="s">
        <v>941</v>
      </c>
      <c r="G232" s="69" t="s">
        <v>942</v>
      </c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142" t="s">
        <v>1660</v>
      </c>
      <c r="B233" s="142" t="s">
        <v>1920</v>
      </c>
      <c r="C233" s="142" t="s">
        <v>1901</v>
      </c>
      <c r="D233" s="66">
        <v>0.17</v>
      </c>
      <c r="E233" s="142" t="s">
        <v>26</v>
      </c>
      <c r="F233" s="69" t="s">
        <v>941</v>
      </c>
      <c r="G233" s="69" t="s">
        <v>942</v>
      </c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142" t="s">
        <v>1660</v>
      </c>
      <c r="B234" s="142" t="s">
        <v>1913</v>
      </c>
      <c r="C234" s="142" t="s">
        <v>1907</v>
      </c>
      <c r="D234" s="66">
        <v>0.27500000000000002</v>
      </c>
      <c r="E234" s="142" t="s">
        <v>26</v>
      </c>
      <c r="F234" s="69" t="s">
        <v>1908</v>
      </c>
      <c r="G234" s="69" t="s">
        <v>1909</v>
      </c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142" t="s">
        <v>1660</v>
      </c>
      <c r="B235" s="142" t="s">
        <v>1921</v>
      </c>
      <c r="C235" s="142" t="s">
        <v>1907</v>
      </c>
      <c r="D235" s="66">
        <v>0.156</v>
      </c>
      <c r="E235" s="142" t="s">
        <v>26</v>
      </c>
      <c r="F235" s="69" t="s">
        <v>1908</v>
      </c>
      <c r="G235" s="69" t="s">
        <v>1909</v>
      </c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142" t="s">
        <v>1660</v>
      </c>
      <c r="B236" s="142" t="s">
        <v>1922</v>
      </c>
      <c r="C236" s="142" t="s">
        <v>1907</v>
      </c>
      <c r="D236" s="66">
        <v>0.154</v>
      </c>
      <c r="E236" s="142" t="s">
        <v>26</v>
      </c>
      <c r="F236" s="69" t="s">
        <v>1908</v>
      </c>
      <c r="G236" s="69" t="s">
        <v>1909</v>
      </c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142" t="s">
        <v>1660</v>
      </c>
      <c r="B237" s="142" t="s">
        <v>1923</v>
      </c>
      <c r="C237" s="142" t="s">
        <v>1907</v>
      </c>
      <c r="D237" s="66">
        <v>0.125</v>
      </c>
      <c r="E237" s="142" t="s">
        <v>26</v>
      </c>
      <c r="F237" s="69" t="s">
        <v>1908</v>
      </c>
      <c r="G237" s="69" t="s">
        <v>1909</v>
      </c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142" t="s">
        <v>1660</v>
      </c>
      <c r="B238" s="142" t="s">
        <v>1924</v>
      </c>
      <c r="C238" s="142" t="s">
        <v>1907</v>
      </c>
      <c r="D238" s="66">
        <v>0.111</v>
      </c>
      <c r="E238" s="142" t="s">
        <v>26</v>
      </c>
      <c r="F238" s="69" t="s">
        <v>1908</v>
      </c>
      <c r="G238" s="69" t="s">
        <v>1909</v>
      </c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142" t="s">
        <v>1660</v>
      </c>
      <c r="B239" s="142" t="s">
        <v>1925</v>
      </c>
      <c r="C239" s="142" t="s">
        <v>1907</v>
      </c>
      <c r="D239" s="66">
        <v>0.106</v>
      </c>
      <c r="E239" s="142" t="s">
        <v>26</v>
      </c>
      <c r="F239" s="69" t="s">
        <v>1908</v>
      </c>
      <c r="G239" s="69" t="s">
        <v>1909</v>
      </c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142" t="s">
        <v>1660</v>
      </c>
      <c r="B240" s="142" t="s">
        <v>1926</v>
      </c>
      <c r="C240" s="142" t="s">
        <v>1907</v>
      </c>
      <c r="D240" s="66">
        <v>9.9000000000000005E-2</v>
      </c>
      <c r="E240" s="142" t="s">
        <v>26</v>
      </c>
      <c r="F240" s="69" t="s">
        <v>1908</v>
      </c>
      <c r="G240" s="69" t="s">
        <v>1909</v>
      </c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142" t="s">
        <v>1660</v>
      </c>
      <c r="B241" s="142" t="s">
        <v>1927</v>
      </c>
      <c r="C241" s="142" t="s">
        <v>1907</v>
      </c>
      <c r="D241" s="66">
        <v>8.7999999999999995E-2</v>
      </c>
      <c r="E241" s="142" t="s">
        <v>26</v>
      </c>
      <c r="F241" s="69" t="s">
        <v>1908</v>
      </c>
      <c r="G241" s="69" t="s">
        <v>1909</v>
      </c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142" t="s">
        <v>1660</v>
      </c>
      <c r="B242" s="142" t="s">
        <v>1928</v>
      </c>
      <c r="C242" s="142" t="s">
        <v>1901</v>
      </c>
      <c r="D242" s="57">
        <v>0.63</v>
      </c>
      <c r="E242" s="142" t="s">
        <v>26</v>
      </c>
      <c r="F242" s="54" t="s">
        <v>1929</v>
      </c>
      <c r="G242" s="72" t="s">
        <v>1930</v>
      </c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142" t="s">
        <v>1660</v>
      </c>
      <c r="B243" s="62" t="s">
        <v>1931</v>
      </c>
      <c r="C243" s="62" t="s">
        <v>1932</v>
      </c>
      <c r="D243" s="57">
        <v>0.05</v>
      </c>
      <c r="E243" s="142" t="s">
        <v>26</v>
      </c>
      <c r="F243" s="54" t="s">
        <v>1929</v>
      </c>
      <c r="G243" s="72" t="s">
        <v>1930</v>
      </c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142" t="s">
        <v>1660</v>
      </c>
      <c r="B244" s="62" t="s">
        <v>1933</v>
      </c>
      <c r="C244" s="62" t="s">
        <v>1934</v>
      </c>
      <c r="D244" s="56">
        <v>1.4999999999999999E-2</v>
      </c>
      <c r="E244" s="142" t="s">
        <v>26</v>
      </c>
      <c r="F244" s="54" t="s">
        <v>1929</v>
      </c>
      <c r="G244" s="72" t="s">
        <v>1930</v>
      </c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142" t="s">
        <v>1660</v>
      </c>
      <c r="B245" s="62" t="s">
        <v>1935</v>
      </c>
      <c r="C245" s="142" t="s">
        <v>1901</v>
      </c>
      <c r="D245" s="56">
        <v>0.76449999999999996</v>
      </c>
      <c r="E245" s="142" t="s">
        <v>26</v>
      </c>
      <c r="F245" s="69" t="s">
        <v>941</v>
      </c>
      <c r="G245" s="69" t="s">
        <v>942</v>
      </c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142" t="s">
        <v>1660</v>
      </c>
      <c r="B246" s="62" t="s">
        <v>1936</v>
      </c>
      <c r="C246" s="142" t="s">
        <v>1901</v>
      </c>
      <c r="D246" s="56">
        <v>0.78100000000000003</v>
      </c>
      <c r="E246" s="142" t="s">
        <v>26</v>
      </c>
      <c r="F246" s="69" t="s">
        <v>941</v>
      </c>
      <c r="G246" s="69" t="s">
        <v>942</v>
      </c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142" t="s">
        <v>1660</v>
      </c>
      <c r="B247" s="62" t="s">
        <v>1937</v>
      </c>
      <c r="C247" s="142" t="s">
        <v>1901</v>
      </c>
      <c r="D247" s="56">
        <v>0.66900000000000004</v>
      </c>
      <c r="E247" s="142" t="s">
        <v>26</v>
      </c>
      <c r="F247" s="69" t="s">
        <v>941</v>
      </c>
      <c r="G247" s="69" t="s">
        <v>942</v>
      </c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142" t="s">
        <v>1660</v>
      </c>
      <c r="B248" s="62" t="s">
        <v>1938</v>
      </c>
      <c r="C248" s="142" t="s">
        <v>1901</v>
      </c>
      <c r="D248" s="57">
        <v>0.67</v>
      </c>
      <c r="E248" s="142" t="s">
        <v>26</v>
      </c>
      <c r="F248" s="69" t="s">
        <v>941</v>
      </c>
      <c r="G248" s="69" t="s">
        <v>942</v>
      </c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142" t="s">
        <v>1660</v>
      </c>
      <c r="B249" s="62" t="s">
        <v>1939</v>
      </c>
      <c r="C249" s="142" t="s">
        <v>1901</v>
      </c>
      <c r="D249" s="57">
        <v>0.65600000000000003</v>
      </c>
      <c r="E249" s="142" t="s">
        <v>26</v>
      </c>
      <c r="F249" s="69" t="s">
        <v>941</v>
      </c>
      <c r="G249" s="69" t="s">
        <v>942</v>
      </c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142" t="s">
        <v>1660</v>
      </c>
      <c r="B250" s="62" t="s">
        <v>1940</v>
      </c>
      <c r="C250" s="142" t="s">
        <v>1901</v>
      </c>
      <c r="D250" s="57">
        <v>0.65800000000000003</v>
      </c>
      <c r="E250" s="142" t="s">
        <v>26</v>
      </c>
      <c r="F250" s="69" t="s">
        <v>941</v>
      </c>
      <c r="G250" s="69" t="s">
        <v>942</v>
      </c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142" t="s">
        <v>1660</v>
      </c>
      <c r="B251" s="62" t="s">
        <v>1941</v>
      </c>
      <c r="C251" s="142" t="s">
        <v>1901</v>
      </c>
      <c r="D251" s="56">
        <v>0.63859999999999995</v>
      </c>
      <c r="E251" s="142" t="s">
        <v>26</v>
      </c>
      <c r="F251" s="69" t="s">
        <v>941</v>
      </c>
      <c r="G251" s="69" t="s">
        <v>942</v>
      </c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142" t="s">
        <v>1660</v>
      </c>
      <c r="B252" s="62" t="s">
        <v>1942</v>
      </c>
      <c r="C252" s="142" t="s">
        <v>1901</v>
      </c>
      <c r="D252" s="56">
        <v>0.65200000000000002</v>
      </c>
      <c r="E252" s="142" t="s">
        <v>26</v>
      </c>
      <c r="F252" s="69" t="s">
        <v>941</v>
      </c>
      <c r="G252" s="69" t="s">
        <v>942</v>
      </c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142" t="s">
        <v>1660</v>
      </c>
      <c r="B253" s="62" t="s">
        <v>1943</v>
      </c>
      <c r="C253" s="62" t="s">
        <v>1944</v>
      </c>
      <c r="D253" s="56">
        <v>0.64600000000000002</v>
      </c>
      <c r="E253" s="62" t="s">
        <v>10</v>
      </c>
      <c r="F253" s="54" t="s">
        <v>1945</v>
      </c>
      <c r="G253" s="69" t="s">
        <v>19</v>
      </c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142" t="s">
        <v>1660</v>
      </c>
      <c r="B254" s="62" t="s">
        <v>1946</v>
      </c>
      <c r="C254" s="62" t="s">
        <v>1944</v>
      </c>
      <c r="D254" s="56">
        <v>0.39400000000000002</v>
      </c>
      <c r="E254" s="62" t="s">
        <v>10</v>
      </c>
      <c r="F254" s="54" t="s">
        <v>1945</v>
      </c>
      <c r="G254" s="69" t="s">
        <v>19</v>
      </c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142" t="s">
        <v>1660</v>
      </c>
      <c r="B255" s="62" t="s">
        <v>1947</v>
      </c>
      <c r="C255" s="62" t="s">
        <v>1944</v>
      </c>
      <c r="D255" s="56">
        <v>0.307</v>
      </c>
      <c r="E255" s="62" t="s">
        <v>10</v>
      </c>
      <c r="F255" s="54" t="s">
        <v>1945</v>
      </c>
      <c r="G255" s="69" t="s">
        <v>19</v>
      </c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142" t="s">
        <v>1660</v>
      </c>
      <c r="B256" s="62" t="s">
        <v>1948</v>
      </c>
      <c r="C256" s="62" t="s">
        <v>1949</v>
      </c>
      <c r="D256" s="65">
        <v>534</v>
      </c>
      <c r="E256" s="62" t="s">
        <v>10</v>
      </c>
      <c r="F256" s="54" t="s">
        <v>1945</v>
      </c>
      <c r="G256" s="69" t="s">
        <v>19</v>
      </c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s="29" customFormat="1" ht="15.75" customHeight="1">
      <c r="A257" s="142" t="s">
        <v>1660</v>
      </c>
      <c r="B257" s="62" t="s">
        <v>1950</v>
      </c>
      <c r="C257" s="62" t="s">
        <v>1949</v>
      </c>
      <c r="D257" s="55">
        <v>1049</v>
      </c>
      <c r="E257" s="114"/>
      <c r="F257" s="54" t="s">
        <v>1945</v>
      </c>
      <c r="G257" s="69" t="s">
        <v>19</v>
      </c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s="29" customFormat="1" ht="15.75" customHeight="1">
      <c r="A258" s="142" t="s">
        <v>1660</v>
      </c>
      <c r="B258" s="62" t="s">
        <v>1951</v>
      </c>
      <c r="C258" s="62" t="s">
        <v>1949</v>
      </c>
      <c r="D258" s="55">
        <v>1175</v>
      </c>
      <c r="E258" s="114"/>
      <c r="F258" s="54" t="s">
        <v>1945</v>
      </c>
      <c r="G258" s="69" t="s">
        <v>19</v>
      </c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s="29" customFormat="1" ht="15.75" customHeight="1">
      <c r="A259" s="142" t="s">
        <v>1660</v>
      </c>
      <c r="B259" s="62" t="s">
        <v>1952</v>
      </c>
      <c r="C259" s="62" t="s">
        <v>1949</v>
      </c>
      <c r="D259" s="55">
        <v>1317</v>
      </c>
      <c r="E259" s="114"/>
      <c r="F259" s="54" t="s">
        <v>1945</v>
      </c>
      <c r="G259" s="69" t="s">
        <v>19</v>
      </c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142" t="s">
        <v>1660</v>
      </c>
      <c r="B260" s="62" t="s">
        <v>1953</v>
      </c>
      <c r="C260" s="62" t="s">
        <v>1949</v>
      </c>
      <c r="D260" s="65">
        <v>755</v>
      </c>
      <c r="E260" s="114" t="s">
        <v>10</v>
      </c>
      <c r="F260" s="54" t="s">
        <v>1945</v>
      </c>
      <c r="G260" s="69" t="s">
        <v>19</v>
      </c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s="29" customFormat="1" ht="15.75" customHeight="1">
      <c r="A261" s="142" t="s">
        <v>1660</v>
      </c>
      <c r="B261" s="62" t="s">
        <v>1954</v>
      </c>
      <c r="C261" s="62" t="s">
        <v>1949</v>
      </c>
      <c r="D261" s="65">
        <v>554</v>
      </c>
      <c r="E261" s="114"/>
      <c r="F261" s="54" t="s">
        <v>1945</v>
      </c>
      <c r="G261" s="69" t="s">
        <v>19</v>
      </c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s="29" customFormat="1" ht="15.75" customHeight="1">
      <c r="A262" s="142" t="s">
        <v>1660</v>
      </c>
      <c r="B262" s="62" t="s">
        <v>1955</v>
      </c>
      <c r="C262" s="62" t="s">
        <v>1949</v>
      </c>
      <c r="D262" s="65">
        <v>517</v>
      </c>
      <c r="E262" s="114"/>
      <c r="F262" s="54" t="s">
        <v>1945</v>
      </c>
      <c r="G262" s="69" t="s">
        <v>19</v>
      </c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142" t="s">
        <v>1660</v>
      </c>
      <c r="B263" s="62" t="s">
        <v>1956</v>
      </c>
      <c r="C263" s="62" t="s">
        <v>1957</v>
      </c>
      <c r="D263" s="56">
        <v>0.43099999999999999</v>
      </c>
      <c r="E263" s="114" t="s">
        <v>10</v>
      </c>
      <c r="F263" s="114" t="s">
        <v>1958</v>
      </c>
      <c r="G263" s="69" t="s">
        <v>983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42" t="s">
        <v>1660</v>
      </c>
      <c r="B264" s="62" t="s">
        <v>1959</v>
      </c>
      <c r="C264" s="62" t="s">
        <v>1957</v>
      </c>
      <c r="D264" s="56">
        <v>0.53200000000000003</v>
      </c>
      <c r="E264" s="114" t="s">
        <v>10</v>
      </c>
      <c r="F264" s="114" t="s">
        <v>1958</v>
      </c>
      <c r="G264" s="69" t="s">
        <v>983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42" t="s">
        <v>1660</v>
      </c>
      <c r="B265" s="142" t="s">
        <v>1960</v>
      </c>
      <c r="C265" s="62" t="s">
        <v>1957</v>
      </c>
      <c r="D265" s="56">
        <v>0.52900000000000003</v>
      </c>
      <c r="E265" s="114" t="s">
        <v>10</v>
      </c>
      <c r="F265" s="114" t="s">
        <v>1958</v>
      </c>
      <c r="G265" s="69" t="s">
        <v>983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42" t="s">
        <v>1660</v>
      </c>
      <c r="B266" s="62" t="s">
        <v>1961</v>
      </c>
      <c r="C266" s="62" t="s">
        <v>1957</v>
      </c>
      <c r="D266" s="56">
        <v>0.53400000000000003</v>
      </c>
      <c r="E266" s="114" t="s">
        <v>10</v>
      </c>
      <c r="F266" s="114" t="s">
        <v>1958</v>
      </c>
      <c r="G266" s="69" t="s">
        <v>983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42" t="s">
        <v>1660</v>
      </c>
      <c r="B267" s="62" t="s">
        <v>1962</v>
      </c>
      <c r="C267" s="62" t="s">
        <v>1957</v>
      </c>
      <c r="D267" s="56">
        <v>0.55100000000000005</v>
      </c>
      <c r="E267" s="114" t="s">
        <v>10</v>
      </c>
      <c r="F267" s="114" t="s">
        <v>1958</v>
      </c>
      <c r="G267" s="69" t="s">
        <v>983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42" t="s">
        <v>1660</v>
      </c>
      <c r="B268" s="142" t="s">
        <v>1963</v>
      </c>
      <c r="C268" s="144" t="s">
        <v>1964</v>
      </c>
      <c r="D268" s="55">
        <v>12080</v>
      </c>
      <c r="E268" s="54" t="s">
        <v>42</v>
      </c>
      <c r="F268" s="54" t="s">
        <v>1965</v>
      </c>
      <c r="G268" s="69" t="s">
        <v>12</v>
      </c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142" t="s">
        <v>1660</v>
      </c>
      <c r="B269" s="142" t="s">
        <v>1966</v>
      </c>
      <c r="C269" s="145"/>
      <c r="D269" s="55">
        <v>12590</v>
      </c>
      <c r="E269" s="54" t="s">
        <v>42</v>
      </c>
      <c r="F269" s="54" t="s">
        <v>1965</v>
      </c>
      <c r="G269" s="69" t="s">
        <v>12</v>
      </c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142" t="s">
        <v>1660</v>
      </c>
      <c r="B270" s="142" t="s">
        <v>1967</v>
      </c>
      <c r="C270" s="145"/>
      <c r="D270" s="55">
        <v>14635</v>
      </c>
      <c r="E270" s="54" t="s">
        <v>42</v>
      </c>
      <c r="F270" s="54" t="s">
        <v>1965</v>
      </c>
      <c r="G270" s="69" t="s">
        <v>12</v>
      </c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142" t="s">
        <v>1660</v>
      </c>
      <c r="B271" s="142" t="s">
        <v>1968</v>
      </c>
      <c r="C271" s="145"/>
      <c r="D271" s="55">
        <v>31990</v>
      </c>
      <c r="E271" s="54" t="s">
        <v>42</v>
      </c>
      <c r="F271" s="54" t="s">
        <v>1965</v>
      </c>
      <c r="G271" s="69" t="s">
        <v>12</v>
      </c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142" t="s">
        <v>1660</v>
      </c>
      <c r="B272" s="142" t="s">
        <v>1969</v>
      </c>
      <c r="C272" s="145"/>
      <c r="D272" s="55">
        <v>46790</v>
      </c>
      <c r="E272" s="54" t="s">
        <v>42</v>
      </c>
      <c r="F272" s="54" t="s">
        <v>1965</v>
      </c>
      <c r="G272" s="69" t="s">
        <v>12</v>
      </c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142" t="s">
        <v>1660</v>
      </c>
      <c r="B273" s="142" t="s">
        <v>1970</v>
      </c>
      <c r="C273" s="145"/>
      <c r="D273" s="55">
        <v>47513</v>
      </c>
      <c r="E273" s="54" t="s">
        <v>42</v>
      </c>
      <c r="F273" s="54" t="s">
        <v>1965</v>
      </c>
      <c r="G273" s="69" t="s">
        <v>12</v>
      </c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142" t="s">
        <v>1660</v>
      </c>
      <c r="B274" s="142" t="s">
        <v>1971</v>
      </c>
      <c r="C274" s="145"/>
      <c r="D274" s="55">
        <v>47604</v>
      </c>
      <c r="E274" s="54" t="s">
        <v>42</v>
      </c>
      <c r="F274" s="54" t="s">
        <v>1965</v>
      </c>
      <c r="G274" s="69" t="s">
        <v>12</v>
      </c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142" t="s">
        <v>1660</v>
      </c>
      <c r="B275" s="142" t="s">
        <v>1972</v>
      </c>
      <c r="C275" s="145"/>
      <c r="D275" s="55">
        <v>59713</v>
      </c>
      <c r="E275" s="54" t="s">
        <v>42</v>
      </c>
      <c r="F275" s="54" t="s">
        <v>1965</v>
      </c>
      <c r="G275" s="69" t="s">
        <v>12</v>
      </c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142" t="s">
        <v>1660</v>
      </c>
      <c r="B276" s="142" t="s">
        <v>1973</v>
      </c>
      <c r="C276" s="145"/>
      <c r="D276" s="55">
        <v>61983</v>
      </c>
      <c r="E276" s="54" t="s">
        <v>42</v>
      </c>
      <c r="F276" s="54" t="s">
        <v>1965</v>
      </c>
      <c r="G276" s="69" t="s">
        <v>12</v>
      </c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142" t="s">
        <v>1660</v>
      </c>
      <c r="B277" s="143" t="s">
        <v>1974</v>
      </c>
      <c r="C277" s="143" t="s">
        <v>1975</v>
      </c>
      <c r="D277" s="124">
        <v>20</v>
      </c>
      <c r="E277" s="124" t="s">
        <v>290</v>
      </c>
      <c r="F277" s="69" t="s">
        <v>1976</v>
      </c>
      <c r="G277" s="69" t="s">
        <v>1977</v>
      </c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142" t="s">
        <v>1660</v>
      </c>
      <c r="B278" s="143" t="s">
        <v>1978</v>
      </c>
      <c r="C278" s="143" t="s">
        <v>142</v>
      </c>
      <c r="D278" s="126">
        <v>0.49</v>
      </c>
      <c r="E278" s="124" t="s">
        <v>290</v>
      </c>
      <c r="F278" s="69" t="s">
        <v>1979</v>
      </c>
      <c r="G278" s="69" t="s">
        <v>1889</v>
      </c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142" t="s">
        <v>1660</v>
      </c>
      <c r="B279" s="143" t="s">
        <v>1980</v>
      </c>
      <c r="C279" s="143" t="s">
        <v>142</v>
      </c>
      <c r="D279" s="126">
        <v>0.74</v>
      </c>
      <c r="E279" s="124" t="s">
        <v>290</v>
      </c>
      <c r="F279" s="69" t="s">
        <v>1979</v>
      </c>
      <c r="G279" s="69" t="s">
        <v>1889</v>
      </c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142" t="s">
        <v>1660</v>
      </c>
      <c r="B280" s="143" t="s">
        <v>1981</v>
      </c>
      <c r="C280" s="143" t="s">
        <v>1975</v>
      </c>
      <c r="D280" s="127">
        <v>125</v>
      </c>
      <c r="E280" s="124" t="s">
        <v>290</v>
      </c>
      <c r="F280" s="69" t="s">
        <v>1982</v>
      </c>
      <c r="G280" s="69" t="s">
        <v>1983</v>
      </c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142" t="s">
        <v>1660</v>
      </c>
      <c r="B281" s="143" t="s">
        <v>1984</v>
      </c>
      <c r="C281" s="143" t="s">
        <v>1975</v>
      </c>
      <c r="D281" s="127">
        <v>124</v>
      </c>
      <c r="E281" s="124" t="s">
        <v>290</v>
      </c>
      <c r="F281" s="69" t="s">
        <v>1982</v>
      </c>
      <c r="G281" s="69" t="s">
        <v>1985</v>
      </c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142" t="s">
        <v>1660</v>
      </c>
      <c r="B282" s="143" t="s">
        <v>1986</v>
      </c>
      <c r="C282" s="143" t="s">
        <v>1975</v>
      </c>
      <c r="D282" s="127">
        <v>124</v>
      </c>
      <c r="E282" s="124" t="s">
        <v>290</v>
      </c>
      <c r="F282" s="69" t="s">
        <v>1982</v>
      </c>
      <c r="G282" s="69" t="s">
        <v>1987</v>
      </c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142" t="s">
        <v>1660</v>
      </c>
      <c r="B283" s="143" t="s">
        <v>1988</v>
      </c>
      <c r="C283" s="143" t="s">
        <v>1975</v>
      </c>
      <c r="D283" s="127">
        <v>105</v>
      </c>
      <c r="E283" s="124" t="s">
        <v>290</v>
      </c>
      <c r="F283" s="69" t="s">
        <v>1982</v>
      </c>
      <c r="G283" s="69" t="s">
        <v>1989</v>
      </c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142" t="s">
        <v>1660</v>
      </c>
      <c r="B284" s="143" t="s">
        <v>1990</v>
      </c>
      <c r="C284" s="143" t="s">
        <v>1975</v>
      </c>
      <c r="D284" s="127">
        <v>103</v>
      </c>
      <c r="E284" s="124" t="s">
        <v>290</v>
      </c>
      <c r="F284" s="69" t="s">
        <v>1982</v>
      </c>
      <c r="G284" s="69" t="s">
        <v>1991</v>
      </c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142" t="s">
        <v>1660</v>
      </c>
      <c r="B285" s="143" t="s">
        <v>1992</v>
      </c>
      <c r="C285" s="143" t="s">
        <v>1975</v>
      </c>
      <c r="D285" s="127">
        <v>112</v>
      </c>
      <c r="E285" s="124" t="s">
        <v>290</v>
      </c>
      <c r="F285" s="69" t="s">
        <v>1982</v>
      </c>
      <c r="G285" s="69" t="s">
        <v>1993</v>
      </c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142" t="s">
        <v>1660</v>
      </c>
      <c r="B286" s="143" t="s">
        <v>1994</v>
      </c>
      <c r="C286" s="143" t="s">
        <v>1995</v>
      </c>
      <c r="D286" s="128">
        <v>62</v>
      </c>
      <c r="E286" s="124" t="s">
        <v>290</v>
      </c>
      <c r="F286" s="69" t="s">
        <v>1996</v>
      </c>
      <c r="G286" s="69" t="s">
        <v>1997</v>
      </c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142" t="s">
        <v>1660</v>
      </c>
      <c r="B287" s="143" t="s">
        <v>1998</v>
      </c>
      <c r="C287" s="143" t="s">
        <v>1995</v>
      </c>
      <c r="D287" s="128">
        <v>52</v>
      </c>
      <c r="E287" s="124" t="s">
        <v>290</v>
      </c>
      <c r="F287" s="69" t="s">
        <v>1996</v>
      </c>
      <c r="G287" s="69" t="s">
        <v>1997</v>
      </c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142" t="s">
        <v>1660</v>
      </c>
      <c r="B288" s="143" t="s">
        <v>1999</v>
      </c>
      <c r="C288" s="143" t="s">
        <v>1995</v>
      </c>
      <c r="D288" s="128">
        <v>46</v>
      </c>
      <c r="E288" s="124" t="s">
        <v>290</v>
      </c>
      <c r="F288" s="69" t="s">
        <v>1996</v>
      </c>
      <c r="G288" s="69" t="s">
        <v>1997</v>
      </c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142" t="s">
        <v>1660</v>
      </c>
      <c r="B289" s="143" t="s">
        <v>2000</v>
      </c>
      <c r="C289" s="143" t="s">
        <v>1995</v>
      </c>
      <c r="D289" s="128">
        <v>75</v>
      </c>
      <c r="E289" s="124" t="s">
        <v>290</v>
      </c>
      <c r="F289" s="69" t="s">
        <v>1996</v>
      </c>
      <c r="G289" s="69" t="s">
        <v>1997</v>
      </c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142" t="s">
        <v>1660</v>
      </c>
      <c r="B290" s="143" t="s">
        <v>2001</v>
      </c>
      <c r="C290" s="143" t="s">
        <v>1995</v>
      </c>
      <c r="D290" s="128">
        <v>100</v>
      </c>
      <c r="E290" s="124" t="s">
        <v>290</v>
      </c>
      <c r="F290" s="69" t="s">
        <v>1996</v>
      </c>
      <c r="G290" s="69" t="s">
        <v>1997</v>
      </c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142" t="s">
        <v>1660</v>
      </c>
      <c r="B291" s="143" t="s">
        <v>2002</v>
      </c>
      <c r="C291" s="143" t="s">
        <v>1995</v>
      </c>
      <c r="D291" s="128">
        <v>65</v>
      </c>
      <c r="E291" s="124" t="s">
        <v>290</v>
      </c>
      <c r="F291" s="69" t="s">
        <v>1996</v>
      </c>
      <c r="G291" s="69" t="s">
        <v>1997</v>
      </c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142" t="s">
        <v>1660</v>
      </c>
      <c r="B292" s="143" t="s">
        <v>2003</v>
      </c>
      <c r="C292" s="143" t="s">
        <v>1995</v>
      </c>
      <c r="D292" s="128">
        <v>60</v>
      </c>
      <c r="E292" s="124" t="s">
        <v>290</v>
      </c>
      <c r="F292" s="69" t="s">
        <v>1996</v>
      </c>
      <c r="G292" s="69" t="s">
        <v>1997</v>
      </c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142" t="s">
        <v>1660</v>
      </c>
      <c r="B293" s="143" t="s">
        <v>2004</v>
      </c>
      <c r="C293" s="143" t="s">
        <v>1995</v>
      </c>
      <c r="D293" s="128">
        <v>75</v>
      </c>
      <c r="E293" s="124" t="s">
        <v>290</v>
      </c>
      <c r="F293" s="69" t="s">
        <v>1996</v>
      </c>
      <c r="G293" s="69" t="s">
        <v>1997</v>
      </c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142" t="s">
        <v>1660</v>
      </c>
      <c r="B294" s="143" t="s">
        <v>2005</v>
      </c>
      <c r="C294" s="143" t="s">
        <v>1995</v>
      </c>
      <c r="D294" s="124">
        <v>0.33</v>
      </c>
      <c r="E294" s="124" t="s">
        <v>290</v>
      </c>
      <c r="F294" s="69" t="s">
        <v>1976</v>
      </c>
      <c r="G294" s="69" t="s">
        <v>1977</v>
      </c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142" t="s">
        <v>1660</v>
      </c>
      <c r="B295" s="143" t="s">
        <v>2006</v>
      </c>
      <c r="C295" s="143" t="s">
        <v>1995</v>
      </c>
      <c r="D295" s="124">
        <v>0.46</v>
      </c>
      <c r="E295" s="124" t="s">
        <v>290</v>
      </c>
      <c r="F295" s="69" t="s">
        <v>1976</v>
      </c>
      <c r="G295" s="69" t="s">
        <v>2007</v>
      </c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142" t="s">
        <v>1660</v>
      </c>
      <c r="B296" s="143" t="s">
        <v>2008</v>
      </c>
      <c r="C296" s="143" t="s">
        <v>1995</v>
      </c>
      <c r="D296" s="124">
        <v>0.35</v>
      </c>
      <c r="E296" s="124" t="s">
        <v>290</v>
      </c>
      <c r="F296" s="69" t="s">
        <v>1976</v>
      </c>
      <c r="G296" s="69" t="s">
        <v>2009</v>
      </c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142" t="s">
        <v>1660</v>
      </c>
      <c r="B297" s="143" t="s">
        <v>2010</v>
      </c>
      <c r="C297" s="143" t="s">
        <v>1995</v>
      </c>
      <c r="D297" s="124">
        <v>0.19</v>
      </c>
      <c r="E297" s="124" t="s">
        <v>290</v>
      </c>
      <c r="F297" s="69" t="s">
        <v>1976</v>
      </c>
      <c r="G297" s="69" t="s">
        <v>2011</v>
      </c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142" t="s">
        <v>1660</v>
      </c>
      <c r="B298" s="143" t="s">
        <v>2012</v>
      </c>
      <c r="C298" s="143" t="s">
        <v>142</v>
      </c>
      <c r="D298" s="126">
        <v>0.48</v>
      </c>
      <c r="E298" s="124" t="s">
        <v>290</v>
      </c>
      <c r="F298" s="69" t="s">
        <v>2013</v>
      </c>
      <c r="G298" s="69" t="s">
        <v>2014</v>
      </c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142" t="s">
        <v>1660</v>
      </c>
      <c r="B299" s="143" t="s">
        <v>2015</v>
      </c>
      <c r="C299" s="143" t="s">
        <v>1995</v>
      </c>
      <c r="D299" s="68">
        <v>8</v>
      </c>
      <c r="E299" s="124" t="s">
        <v>290</v>
      </c>
      <c r="F299" s="69" t="s">
        <v>2013</v>
      </c>
      <c r="G299" s="69" t="s">
        <v>2014</v>
      </c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142" t="s">
        <v>1660</v>
      </c>
      <c r="B300" s="143" t="s">
        <v>2016</v>
      </c>
      <c r="C300" s="143" t="s">
        <v>1995</v>
      </c>
      <c r="D300" s="129">
        <v>7.9</v>
      </c>
      <c r="E300" s="124" t="s">
        <v>290</v>
      </c>
      <c r="F300" s="69" t="s">
        <v>2013</v>
      </c>
      <c r="G300" s="69" t="s">
        <v>2014</v>
      </c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142" t="s">
        <v>1660</v>
      </c>
      <c r="B301" s="143" t="s">
        <v>2017</v>
      </c>
      <c r="C301" s="143" t="s">
        <v>1995</v>
      </c>
      <c r="D301" s="129">
        <v>7.9</v>
      </c>
      <c r="E301" s="124" t="s">
        <v>290</v>
      </c>
      <c r="F301" s="69" t="s">
        <v>2013</v>
      </c>
      <c r="G301" s="69" t="s">
        <v>2014</v>
      </c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142" t="s">
        <v>1660</v>
      </c>
      <c r="B302" s="143" t="s">
        <v>2018</v>
      </c>
      <c r="C302" s="143" t="s">
        <v>1995</v>
      </c>
      <c r="D302" s="129">
        <v>7.4</v>
      </c>
      <c r="E302" s="124" t="s">
        <v>290</v>
      </c>
      <c r="F302" s="69" t="s">
        <v>2013</v>
      </c>
      <c r="G302" s="69" t="s">
        <v>2014</v>
      </c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142" t="s">
        <v>1660</v>
      </c>
      <c r="B303" s="143" t="s">
        <v>2019</v>
      </c>
      <c r="C303" s="143" t="s">
        <v>1995</v>
      </c>
      <c r="D303" s="129">
        <v>7.9</v>
      </c>
      <c r="E303" s="124" t="s">
        <v>290</v>
      </c>
      <c r="F303" s="69" t="s">
        <v>2013</v>
      </c>
      <c r="G303" s="69" t="s">
        <v>2014</v>
      </c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142" t="s">
        <v>1660</v>
      </c>
      <c r="B304" s="143" t="s">
        <v>2020</v>
      </c>
      <c r="C304" s="143" t="s">
        <v>1995</v>
      </c>
      <c r="D304" s="129">
        <v>7.4</v>
      </c>
      <c r="E304" s="124" t="s">
        <v>290</v>
      </c>
      <c r="F304" s="69" t="s">
        <v>2013</v>
      </c>
      <c r="G304" s="69" t="s">
        <v>2014</v>
      </c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142" t="s">
        <v>2021</v>
      </c>
      <c r="B305" s="143" t="s">
        <v>2022</v>
      </c>
      <c r="C305" s="143" t="s">
        <v>142</v>
      </c>
      <c r="D305" s="124" t="s">
        <v>2023</v>
      </c>
      <c r="E305" s="124" t="s">
        <v>10</v>
      </c>
      <c r="F305" s="69" t="s">
        <v>2024</v>
      </c>
      <c r="G305" s="69" t="s">
        <v>2025</v>
      </c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142" t="s">
        <v>2021</v>
      </c>
      <c r="B306" s="143" t="s">
        <v>2026</v>
      </c>
      <c r="C306" s="143" t="s">
        <v>1907</v>
      </c>
      <c r="D306" s="126">
        <v>0.44</v>
      </c>
      <c r="E306" s="124" t="s">
        <v>10</v>
      </c>
      <c r="F306" s="69" t="s">
        <v>2024</v>
      </c>
      <c r="G306" s="69" t="s">
        <v>2025</v>
      </c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142" t="s">
        <v>2021</v>
      </c>
      <c r="B307" s="143" t="s">
        <v>2027</v>
      </c>
      <c r="C307" s="143" t="s">
        <v>1907</v>
      </c>
      <c r="D307" s="126">
        <v>0.09</v>
      </c>
      <c r="E307" s="124" t="s">
        <v>10</v>
      </c>
      <c r="F307" s="69" t="s">
        <v>2024</v>
      </c>
      <c r="G307" s="69" t="s">
        <v>2025</v>
      </c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142" t="s">
        <v>2021</v>
      </c>
      <c r="B308" s="143" t="s">
        <v>2028</v>
      </c>
      <c r="C308" s="143" t="s">
        <v>2029</v>
      </c>
      <c r="D308" s="124">
        <v>98</v>
      </c>
      <c r="E308" s="69" t="s">
        <v>10</v>
      </c>
      <c r="F308" s="69" t="s">
        <v>2030</v>
      </c>
      <c r="G308" s="69" t="s">
        <v>2031</v>
      </c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142" t="s">
        <v>2021</v>
      </c>
      <c r="B309" s="143" t="s">
        <v>2032</v>
      </c>
      <c r="C309" s="143" t="s">
        <v>2029</v>
      </c>
      <c r="D309" s="124">
        <v>255</v>
      </c>
      <c r="E309" s="69" t="s">
        <v>10</v>
      </c>
      <c r="F309" s="69" t="s">
        <v>2030</v>
      </c>
      <c r="G309" s="69" t="s">
        <v>2031</v>
      </c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142" t="s">
        <v>2021</v>
      </c>
      <c r="B310" s="143" t="s">
        <v>2033</v>
      </c>
      <c r="C310" s="143" t="s">
        <v>2029</v>
      </c>
      <c r="D310" s="124">
        <v>236</v>
      </c>
      <c r="E310" s="69" t="s">
        <v>10</v>
      </c>
      <c r="F310" s="69" t="s">
        <v>2030</v>
      </c>
      <c r="G310" s="69" t="s">
        <v>2031</v>
      </c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142" t="s">
        <v>2021</v>
      </c>
      <c r="B311" s="143" t="s">
        <v>2034</v>
      </c>
      <c r="C311" s="143" t="s">
        <v>2029</v>
      </c>
      <c r="D311" s="124">
        <v>115</v>
      </c>
      <c r="E311" s="69" t="s">
        <v>10</v>
      </c>
      <c r="F311" s="69" t="s">
        <v>2030</v>
      </c>
      <c r="G311" s="69" t="s">
        <v>2031</v>
      </c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15"/>
      <c r="E312" s="15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15"/>
      <c r="E313" s="15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15"/>
      <c r="E314" s="15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15"/>
      <c r="E315" s="15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15"/>
      <c r="E316" s="15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15"/>
      <c r="E317" s="15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15"/>
      <c r="E318" s="15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15"/>
      <c r="E319" s="15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15"/>
      <c r="E320" s="15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15"/>
      <c r="E321" s="15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15"/>
      <c r="E322" s="15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15"/>
      <c r="E323" s="15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15"/>
      <c r="E324" s="15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15"/>
      <c r="E325" s="15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15"/>
      <c r="E326" s="15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15"/>
      <c r="E327" s="15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15"/>
      <c r="E328" s="15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15"/>
      <c r="E329" s="15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15"/>
      <c r="E330" s="15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15"/>
      <c r="E331" s="15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15"/>
      <c r="E332" s="15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15"/>
      <c r="E333" s="15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15"/>
      <c r="E334" s="15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15"/>
      <c r="E335" s="15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15"/>
      <c r="E336" s="15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15"/>
      <c r="E337" s="15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15"/>
      <c r="E338" s="15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15"/>
      <c r="E339" s="15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15"/>
      <c r="E340" s="15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15"/>
      <c r="E341" s="15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15"/>
      <c r="E342" s="15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15"/>
      <c r="E343" s="15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15"/>
      <c r="E344" s="15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15"/>
      <c r="E345" s="15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15"/>
      <c r="E346" s="15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15"/>
      <c r="E347" s="15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15"/>
      <c r="E348" s="15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15"/>
      <c r="E349" s="15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15"/>
      <c r="E350" s="15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15"/>
      <c r="E351" s="15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15"/>
      <c r="E352" s="15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15"/>
      <c r="E353" s="15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15"/>
      <c r="E354" s="15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15"/>
      <c r="E355" s="15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15"/>
      <c r="E356" s="15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15"/>
      <c r="E357" s="15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15"/>
      <c r="E358" s="15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15"/>
      <c r="E359" s="15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15"/>
      <c r="E360" s="15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15"/>
      <c r="E361" s="15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15"/>
      <c r="E362" s="15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15"/>
      <c r="E363" s="15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15"/>
      <c r="E364" s="15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15"/>
      <c r="E365" s="15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15"/>
      <c r="E366" s="15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15"/>
      <c r="E367" s="15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15"/>
      <c r="E368" s="15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15"/>
      <c r="E369" s="15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15"/>
      <c r="E370" s="15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15"/>
      <c r="E371" s="15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15"/>
      <c r="E372" s="15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15"/>
      <c r="E373" s="15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15"/>
      <c r="E374" s="15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15"/>
      <c r="E375" s="15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15"/>
      <c r="E376" s="15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15"/>
      <c r="E377" s="15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15"/>
      <c r="E378" s="15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15"/>
      <c r="E379" s="15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15"/>
      <c r="E380" s="15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15"/>
      <c r="E381" s="15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15"/>
      <c r="E382" s="15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15"/>
      <c r="E383" s="15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15"/>
      <c r="E384" s="15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15"/>
      <c r="E385" s="15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15"/>
      <c r="E386" s="15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15"/>
      <c r="E387" s="15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15"/>
      <c r="E388" s="15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15"/>
      <c r="E389" s="15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15"/>
      <c r="E390" s="15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15"/>
      <c r="E391" s="15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15"/>
      <c r="E392" s="15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15"/>
      <c r="E393" s="15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15"/>
      <c r="E394" s="15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15"/>
      <c r="E395" s="15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15"/>
      <c r="E396" s="15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15"/>
      <c r="E397" s="15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15"/>
      <c r="E398" s="15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15"/>
      <c r="E399" s="15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15"/>
      <c r="E400" s="15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15"/>
      <c r="E401" s="15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15"/>
      <c r="E402" s="15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15"/>
      <c r="E403" s="15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15"/>
      <c r="E404" s="15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15"/>
      <c r="E405" s="15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15"/>
      <c r="E406" s="15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15"/>
      <c r="E407" s="15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15"/>
      <c r="E408" s="15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15"/>
      <c r="E409" s="15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15"/>
      <c r="E410" s="15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15"/>
      <c r="E411" s="15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15"/>
      <c r="E412" s="15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15"/>
      <c r="E413" s="15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15"/>
      <c r="E414" s="15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15"/>
      <c r="E415" s="15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15"/>
      <c r="E416" s="15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15"/>
      <c r="E417" s="15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15"/>
      <c r="E418" s="15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15"/>
      <c r="E419" s="15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15"/>
      <c r="E420" s="15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15"/>
      <c r="E421" s="15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15"/>
      <c r="E422" s="15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15"/>
      <c r="E423" s="15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15"/>
      <c r="E424" s="15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15"/>
      <c r="E425" s="15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15"/>
      <c r="E426" s="15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15"/>
      <c r="E427" s="15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15"/>
      <c r="E428" s="15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15"/>
      <c r="E429" s="15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15"/>
      <c r="E430" s="15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15"/>
      <c r="E431" s="15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15"/>
      <c r="E432" s="15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15"/>
      <c r="E433" s="15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15"/>
      <c r="E434" s="15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15"/>
      <c r="E435" s="15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15"/>
      <c r="E436" s="15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15"/>
      <c r="E437" s="15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15"/>
      <c r="E438" s="15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15"/>
      <c r="E439" s="15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15"/>
      <c r="E440" s="15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15"/>
      <c r="E441" s="15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15"/>
      <c r="E442" s="15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15"/>
      <c r="E443" s="15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15"/>
      <c r="E444" s="15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15"/>
      <c r="E445" s="15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15"/>
      <c r="E446" s="15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15"/>
      <c r="E447" s="15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15"/>
      <c r="E448" s="15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15"/>
      <c r="E449" s="15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15"/>
      <c r="E450" s="15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15"/>
      <c r="E451" s="15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15"/>
      <c r="E452" s="15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15"/>
      <c r="E453" s="15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15"/>
      <c r="E454" s="15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15"/>
      <c r="E455" s="15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15"/>
      <c r="E456" s="15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15"/>
      <c r="E457" s="15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15"/>
      <c r="E458" s="15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15"/>
      <c r="E459" s="15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15"/>
      <c r="E460" s="15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15"/>
      <c r="E461" s="15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15"/>
      <c r="E462" s="15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15"/>
      <c r="E463" s="15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15"/>
      <c r="E464" s="15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15"/>
      <c r="E465" s="15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15"/>
      <c r="E466" s="15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15"/>
      <c r="E467" s="15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15"/>
      <c r="E468" s="15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15"/>
      <c r="E469" s="15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15"/>
      <c r="E470" s="15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15"/>
      <c r="E471" s="15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15"/>
      <c r="E472" s="15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15"/>
      <c r="E473" s="15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15"/>
      <c r="E474" s="15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15"/>
      <c r="E475" s="15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15"/>
      <c r="E476" s="15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15"/>
      <c r="E477" s="15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15"/>
      <c r="E478" s="15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15"/>
      <c r="E479" s="15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15"/>
      <c r="E480" s="15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4:5" ht="15.75" customHeight="1">
      <c r="D481" s="11"/>
      <c r="E481" s="11"/>
    </row>
    <row r="482" spans="4:5" ht="15.75" customHeight="1">
      <c r="D482" s="11"/>
      <c r="E482" s="11"/>
    </row>
    <row r="483" spans="4:5" ht="15.75" customHeight="1">
      <c r="D483" s="11"/>
      <c r="E483" s="11"/>
    </row>
    <row r="484" spans="4:5" ht="15.75" customHeight="1">
      <c r="D484" s="11"/>
      <c r="E484" s="11"/>
    </row>
    <row r="485" spans="4:5" ht="15.75" customHeight="1">
      <c r="D485" s="11"/>
      <c r="E485" s="11"/>
    </row>
    <row r="486" spans="4:5" ht="15.75" customHeight="1">
      <c r="D486" s="11"/>
      <c r="E486" s="11"/>
    </row>
    <row r="487" spans="4:5" ht="15.75" customHeight="1">
      <c r="D487" s="11"/>
      <c r="E487" s="11"/>
    </row>
    <row r="488" spans="4:5" ht="15.75" customHeight="1">
      <c r="D488" s="11"/>
      <c r="E488" s="11"/>
    </row>
    <row r="489" spans="4:5" ht="15.75" customHeight="1">
      <c r="D489" s="11"/>
      <c r="E489" s="11"/>
    </row>
    <row r="490" spans="4:5" ht="15.75" customHeight="1">
      <c r="D490" s="11"/>
      <c r="E490" s="11"/>
    </row>
    <row r="491" spans="4:5" ht="15.75" customHeight="1">
      <c r="D491" s="11"/>
      <c r="E491" s="11"/>
    </row>
    <row r="492" spans="4:5" ht="15.75" customHeight="1">
      <c r="D492" s="11"/>
      <c r="E492" s="11"/>
    </row>
    <row r="493" spans="4:5" ht="15.75" customHeight="1">
      <c r="D493" s="11"/>
      <c r="E493" s="11"/>
    </row>
    <row r="494" spans="4:5" ht="15.75" customHeight="1">
      <c r="D494" s="11"/>
      <c r="E494" s="11"/>
    </row>
    <row r="495" spans="4:5" ht="15.75" customHeight="1">
      <c r="D495" s="11"/>
      <c r="E495" s="11"/>
    </row>
    <row r="496" spans="4:5" ht="15.75" customHeight="1">
      <c r="D496" s="11"/>
      <c r="E496" s="11"/>
    </row>
    <row r="497" spans="4:5" ht="15.75" customHeight="1">
      <c r="D497" s="11"/>
      <c r="E497" s="11"/>
    </row>
    <row r="498" spans="4:5" ht="15.75" customHeight="1">
      <c r="D498" s="11"/>
      <c r="E498" s="11"/>
    </row>
    <row r="499" spans="4:5" ht="15.75" customHeight="1">
      <c r="D499" s="11"/>
      <c r="E499" s="11"/>
    </row>
    <row r="500" spans="4:5" ht="15.75" customHeight="1">
      <c r="D500" s="11"/>
      <c r="E500" s="11"/>
    </row>
    <row r="501" spans="4:5" ht="15.75" customHeight="1">
      <c r="D501" s="11"/>
      <c r="E501" s="11"/>
    </row>
    <row r="502" spans="4:5" ht="15.75" customHeight="1">
      <c r="D502" s="11"/>
      <c r="E502" s="11"/>
    </row>
    <row r="503" spans="4:5" ht="15.75" customHeight="1">
      <c r="D503" s="11"/>
      <c r="E503" s="11"/>
    </row>
    <row r="504" spans="4:5" ht="15.75" customHeight="1">
      <c r="D504" s="11"/>
      <c r="E504" s="11"/>
    </row>
    <row r="505" spans="4:5" ht="15.75" customHeight="1">
      <c r="D505" s="11"/>
      <c r="E505" s="11"/>
    </row>
    <row r="506" spans="4:5" ht="15.75" customHeight="1">
      <c r="D506" s="11"/>
      <c r="E506" s="11"/>
    </row>
    <row r="507" spans="4:5" ht="15.75" customHeight="1">
      <c r="D507" s="11"/>
      <c r="E507" s="11"/>
    </row>
    <row r="508" spans="4:5" ht="15.75" customHeight="1">
      <c r="D508" s="11"/>
      <c r="E508" s="11"/>
    </row>
    <row r="509" spans="4:5" ht="15.75" customHeight="1">
      <c r="D509" s="11"/>
      <c r="E509" s="11"/>
    </row>
    <row r="510" spans="4:5" ht="15.75" customHeight="1">
      <c r="D510" s="11"/>
      <c r="E510" s="11"/>
    </row>
    <row r="511" spans="4:5" ht="15.75" customHeight="1">
      <c r="D511" s="11"/>
      <c r="E511" s="11"/>
    </row>
    <row r="512" spans="4:5" ht="15.75" customHeight="1">
      <c r="D512" s="11"/>
      <c r="E512" s="11"/>
    </row>
    <row r="513" spans="4:5" ht="15.75" customHeight="1">
      <c r="D513" s="11"/>
      <c r="E513" s="11"/>
    </row>
    <row r="514" spans="4:5" ht="15.75" customHeight="1">
      <c r="D514" s="11"/>
      <c r="E514" s="11"/>
    </row>
    <row r="515" spans="4:5" ht="15.75" customHeight="1">
      <c r="D515" s="11"/>
      <c r="E515" s="11"/>
    </row>
    <row r="516" spans="4:5" ht="15.75" customHeight="1">
      <c r="D516" s="11"/>
      <c r="E516" s="11"/>
    </row>
    <row r="517" spans="4:5" ht="15.75" customHeight="1">
      <c r="D517" s="11"/>
      <c r="E517" s="11"/>
    </row>
    <row r="518" spans="4:5" ht="15.75" customHeight="1">
      <c r="D518" s="11"/>
      <c r="E518" s="11"/>
    </row>
    <row r="519" spans="4:5" ht="15.75" customHeight="1">
      <c r="D519" s="11"/>
      <c r="E519" s="11"/>
    </row>
    <row r="520" spans="4:5" ht="15.75" customHeight="1">
      <c r="D520" s="11"/>
      <c r="E520" s="11"/>
    </row>
    <row r="521" spans="4:5" ht="15.75" customHeight="1">
      <c r="D521" s="11"/>
      <c r="E521" s="11"/>
    </row>
    <row r="522" spans="4:5" ht="15.75" customHeight="1">
      <c r="D522" s="11"/>
      <c r="E522" s="11"/>
    </row>
    <row r="523" spans="4:5" ht="15.75" customHeight="1">
      <c r="D523" s="11"/>
      <c r="E523" s="11"/>
    </row>
    <row r="524" spans="4:5" ht="15.75" customHeight="1">
      <c r="D524" s="11"/>
      <c r="E524" s="11"/>
    </row>
    <row r="525" spans="4:5" ht="15.75" customHeight="1">
      <c r="D525" s="11"/>
      <c r="E525" s="11"/>
    </row>
    <row r="526" spans="4:5" ht="15.75" customHeight="1">
      <c r="D526" s="11"/>
      <c r="E526" s="11"/>
    </row>
    <row r="527" spans="4:5" ht="15.75" customHeight="1">
      <c r="D527" s="11"/>
      <c r="E527" s="11"/>
    </row>
    <row r="528" spans="4:5" ht="15.75" customHeight="1">
      <c r="D528" s="11"/>
      <c r="E528" s="11"/>
    </row>
    <row r="529" spans="4:5" ht="15.75" customHeight="1">
      <c r="D529" s="11"/>
      <c r="E529" s="11"/>
    </row>
    <row r="530" spans="4:5" ht="15.75" customHeight="1">
      <c r="D530" s="11"/>
      <c r="E530" s="11"/>
    </row>
    <row r="531" spans="4:5" ht="15.75" customHeight="1">
      <c r="D531" s="11"/>
      <c r="E531" s="11"/>
    </row>
    <row r="532" spans="4:5" ht="15.75" customHeight="1">
      <c r="D532" s="11"/>
      <c r="E532" s="11"/>
    </row>
    <row r="533" spans="4:5" ht="15.75" customHeight="1">
      <c r="D533" s="11"/>
      <c r="E533" s="11"/>
    </row>
    <row r="534" spans="4:5" ht="15.75" customHeight="1">
      <c r="D534" s="11"/>
      <c r="E534" s="11"/>
    </row>
    <row r="535" spans="4:5" ht="15.75" customHeight="1">
      <c r="D535" s="11"/>
      <c r="E535" s="11"/>
    </row>
    <row r="536" spans="4:5" ht="15.75" customHeight="1">
      <c r="D536" s="11"/>
      <c r="E536" s="11"/>
    </row>
    <row r="537" spans="4:5" ht="15.75" customHeight="1">
      <c r="D537" s="11"/>
      <c r="E537" s="11"/>
    </row>
    <row r="538" spans="4:5" ht="15.75" customHeight="1">
      <c r="D538" s="11"/>
      <c r="E538" s="11"/>
    </row>
    <row r="539" spans="4:5" ht="15.75" customHeight="1">
      <c r="D539" s="11"/>
      <c r="E539" s="11"/>
    </row>
    <row r="540" spans="4:5" ht="15.75" customHeight="1">
      <c r="D540" s="11"/>
      <c r="E540" s="11"/>
    </row>
    <row r="541" spans="4:5" ht="15.75" customHeight="1">
      <c r="D541" s="11"/>
      <c r="E541" s="11"/>
    </row>
    <row r="542" spans="4:5" ht="15.75" customHeight="1">
      <c r="D542" s="11"/>
      <c r="E542" s="11"/>
    </row>
    <row r="543" spans="4:5" ht="15.75" customHeight="1">
      <c r="D543" s="11"/>
      <c r="E543" s="11"/>
    </row>
    <row r="544" spans="4:5" ht="15.75" customHeight="1">
      <c r="D544" s="11"/>
      <c r="E544" s="11"/>
    </row>
    <row r="545" spans="4:5" ht="15.75" customHeight="1">
      <c r="D545" s="11"/>
      <c r="E545" s="11"/>
    </row>
    <row r="546" spans="4:5" ht="15.75" customHeight="1">
      <c r="D546" s="11"/>
      <c r="E546" s="11"/>
    </row>
    <row r="547" spans="4:5" ht="15.75" customHeight="1">
      <c r="D547" s="11"/>
      <c r="E547" s="11"/>
    </row>
    <row r="548" spans="4:5" ht="15.75" customHeight="1">
      <c r="D548" s="11"/>
      <c r="E548" s="11"/>
    </row>
    <row r="549" spans="4:5" ht="15.75" customHeight="1">
      <c r="D549" s="11"/>
      <c r="E549" s="11"/>
    </row>
    <row r="550" spans="4:5" ht="15.75" customHeight="1">
      <c r="D550" s="11"/>
      <c r="E550" s="11"/>
    </row>
    <row r="551" spans="4:5" ht="15.75" customHeight="1">
      <c r="D551" s="11"/>
      <c r="E551" s="11"/>
    </row>
    <row r="552" spans="4:5" ht="15.75" customHeight="1">
      <c r="D552" s="11"/>
      <c r="E552" s="11"/>
    </row>
    <row r="553" spans="4:5" ht="15.75" customHeight="1">
      <c r="D553" s="11"/>
      <c r="E553" s="11"/>
    </row>
    <row r="554" spans="4:5" ht="15.75" customHeight="1">
      <c r="D554" s="11"/>
      <c r="E554" s="11"/>
    </row>
    <row r="555" spans="4:5" ht="15.75" customHeight="1">
      <c r="D555" s="11"/>
      <c r="E555" s="11"/>
    </row>
    <row r="556" spans="4:5" ht="15.75" customHeight="1">
      <c r="D556" s="11"/>
      <c r="E556" s="11"/>
    </row>
    <row r="557" spans="4:5" ht="15.75" customHeight="1">
      <c r="D557" s="11"/>
      <c r="E557" s="11"/>
    </row>
    <row r="558" spans="4:5" ht="15.75" customHeight="1">
      <c r="D558" s="11"/>
      <c r="E558" s="11"/>
    </row>
    <row r="559" spans="4:5" ht="15.75" customHeight="1">
      <c r="D559" s="11"/>
      <c r="E559" s="11"/>
    </row>
    <row r="560" spans="4:5" ht="15.75" customHeight="1">
      <c r="D560" s="11"/>
      <c r="E560" s="11"/>
    </row>
    <row r="561" spans="4:5" ht="15.75" customHeight="1">
      <c r="D561" s="11"/>
      <c r="E561" s="11"/>
    </row>
    <row r="562" spans="4:5" ht="15.75" customHeight="1">
      <c r="D562" s="11"/>
      <c r="E562" s="11"/>
    </row>
    <row r="563" spans="4:5" ht="15.75" customHeight="1">
      <c r="D563" s="11"/>
      <c r="E563" s="11"/>
    </row>
    <row r="564" spans="4:5" ht="15.75" customHeight="1">
      <c r="D564" s="11"/>
      <c r="E564" s="11"/>
    </row>
    <row r="565" spans="4:5" ht="15.75" customHeight="1">
      <c r="D565" s="11"/>
      <c r="E565" s="11"/>
    </row>
    <row r="566" spans="4:5" ht="15.75" customHeight="1">
      <c r="D566" s="11"/>
      <c r="E566" s="11"/>
    </row>
    <row r="567" spans="4:5" ht="15.75" customHeight="1">
      <c r="D567" s="11"/>
      <c r="E567" s="11"/>
    </row>
    <row r="568" spans="4:5" ht="15.75" customHeight="1">
      <c r="D568" s="11"/>
      <c r="E568" s="11"/>
    </row>
    <row r="569" spans="4:5" ht="15.75" customHeight="1">
      <c r="D569" s="11"/>
      <c r="E569" s="11"/>
    </row>
    <row r="570" spans="4:5" ht="15.75" customHeight="1">
      <c r="D570" s="11"/>
      <c r="E570" s="11"/>
    </row>
    <row r="571" spans="4:5" ht="15.75" customHeight="1">
      <c r="D571" s="11"/>
      <c r="E571" s="11"/>
    </row>
    <row r="572" spans="4:5" ht="15.75" customHeight="1">
      <c r="D572" s="11"/>
      <c r="E572" s="11"/>
    </row>
    <row r="573" spans="4:5" ht="15.75" customHeight="1">
      <c r="D573" s="11"/>
      <c r="E573" s="11"/>
    </row>
    <row r="574" spans="4:5" ht="15.75" customHeight="1">
      <c r="D574" s="11"/>
      <c r="E574" s="11"/>
    </row>
    <row r="575" spans="4:5" ht="15.75" customHeight="1">
      <c r="D575" s="11"/>
      <c r="E575" s="11"/>
    </row>
    <row r="576" spans="4:5" ht="15.75" customHeight="1">
      <c r="D576" s="11"/>
      <c r="E576" s="11"/>
    </row>
    <row r="577" spans="4:5" ht="15.75" customHeight="1">
      <c r="D577" s="11"/>
      <c r="E577" s="11"/>
    </row>
    <row r="578" spans="4:5" ht="15.75" customHeight="1">
      <c r="D578" s="11"/>
      <c r="E578" s="11"/>
    </row>
    <row r="579" spans="4:5" ht="15.75" customHeight="1">
      <c r="D579" s="11"/>
      <c r="E579" s="11"/>
    </row>
    <row r="580" spans="4:5" ht="15.75" customHeight="1">
      <c r="D580" s="11"/>
      <c r="E580" s="11"/>
    </row>
    <row r="581" spans="4:5" ht="15.75" customHeight="1">
      <c r="D581" s="11"/>
      <c r="E581" s="11"/>
    </row>
    <row r="582" spans="4:5" ht="15.75" customHeight="1">
      <c r="D582" s="11"/>
      <c r="E582" s="11"/>
    </row>
    <row r="583" spans="4:5" ht="15.75" customHeight="1">
      <c r="D583" s="11"/>
      <c r="E583" s="11"/>
    </row>
    <row r="584" spans="4:5" ht="15.75" customHeight="1">
      <c r="D584" s="11"/>
      <c r="E584" s="11"/>
    </row>
    <row r="585" spans="4:5" ht="15.75" customHeight="1">
      <c r="D585" s="11"/>
      <c r="E585" s="11"/>
    </row>
    <row r="586" spans="4:5" ht="15.75" customHeight="1">
      <c r="D586" s="11"/>
      <c r="E586" s="11"/>
    </row>
    <row r="587" spans="4:5" ht="15.75" customHeight="1">
      <c r="D587" s="11"/>
      <c r="E587" s="11"/>
    </row>
    <row r="588" spans="4:5" ht="15.75" customHeight="1">
      <c r="D588" s="11"/>
      <c r="E588" s="11"/>
    </row>
    <row r="589" spans="4:5" ht="15.75" customHeight="1">
      <c r="D589" s="11"/>
      <c r="E589" s="11"/>
    </row>
    <row r="590" spans="4:5" ht="15.75" customHeight="1">
      <c r="D590" s="11"/>
      <c r="E590" s="11"/>
    </row>
    <row r="591" spans="4:5" ht="15.75" customHeight="1">
      <c r="D591" s="11"/>
      <c r="E591" s="11"/>
    </row>
    <row r="592" spans="4:5" ht="15.75" customHeight="1">
      <c r="D592" s="11"/>
      <c r="E592" s="11"/>
    </row>
    <row r="593" spans="4:5" ht="15.75" customHeight="1">
      <c r="D593" s="11"/>
      <c r="E593" s="11"/>
    </row>
    <row r="594" spans="4:5" ht="15.75" customHeight="1">
      <c r="D594" s="11"/>
      <c r="E594" s="11"/>
    </row>
    <row r="595" spans="4:5" ht="15.75" customHeight="1">
      <c r="D595" s="11"/>
      <c r="E595" s="11"/>
    </row>
    <row r="596" spans="4:5" ht="15.75" customHeight="1">
      <c r="D596" s="11"/>
      <c r="E596" s="11"/>
    </row>
    <row r="597" spans="4:5" ht="15.75" customHeight="1">
      <c r="D597" s="11"/>
      <c r="E597" s="11"/>
    </row>
    <row r="598" spans="4:5" ht="15.75" customHeight="1">
      <c r="D598" s="11"/>
      <c r="E598" s="11"/>
    </row>
    <row r="599" spans="4:5" ht="15.75" customHeight="1">
      <c r="D599" s="11"/>
      <c r="E599" s="11"/>
    </row>
    <row r="600" spans="4:5" ht="15.75" customHeight="1">
      <c r="D600" s="11"/>
      <c r="E600" s="11"/>
    </row>
    <row r="601" spans="4:5" ht="15.75" customHeight="1">
      <c r="D601" s="11"/>
      <c r="E601" s="11"/>
    </row>
    <row r="602" spans="4:5" ht="15.75" customHeight="1">
      <c r="D602" s="11"/>
      <c r="E602" s="11"/>
    </row>
    <row r="603" spans="4:5" ht="15.75" customHeight="1">
      <c r="D603" s="11"/>
      <c r="E603" s="11"/>
    </row>
    <row r="604" spans="4:5" ht="15.75" customHeight="1">
      <c r="D604" s="11"/>
      <c r="E604" s="11"/>
    </row>
    <row r="605" spans="4:5" ht="15.75" customHeight="1">
      <c r="D605" s="11"/>
      <c r="E605" s="11"/>
    </row>
    <row r="606" spans="4:5" ht="15.75" customHeight="1">
      <c r="D606" s="11"/>
      <c r="E606" s="11"/>
    </row>
    <row r="607" spans="4:5" ht="15.75" customHeight="1">
      <c r="D607" s="11"/>
      <c r="E607" s="11"/>
    </row>
    <row r="608" spans="4:5" ht="15.75" customHeight="1">
      <c r="D608" s="11"/>
      <c r="E608" s="11"/>
    </row>
    <row r="609" spans="4:5" ht="15.75" customHeight="1">
      <c r="D609" s="11"/>
      <c r="E609" s="11"/>
    </row>
    <row r="610" spans="4:5" ht="15.75" customHeight="1">
      <c r="D610" s="11"/>
      <c r="E610" s="11"/>
    </row>
    <row r="611" spans="4:5" ht="15.75" customHeight="1">
      <c r="D611" s="11"/>
      <c r="E611" s="11"/>
    </row>
    <row r="612" spans="4:5" ht="15.75" customHeight="1">
      <c r="D612" s="11"/>
      <c r="E612" s="11"/>
    </row>
    <row r="613" spans="4:5" ht="15.75" customHeight="1">
      <c r="D613" s="11"/>
      <c r="E613" s="11"/>
    </row>
    <row r="614" spans="4:5" ht="15.75" customHeight="1">
      <c r="D614" s="11"/>
      <c r="E614" s="11"/>
    </row>
    <row r="615" spans="4:5" ht="15.75" customHeight="1">
      <c r="D615" s="11"/>
      <c r="E615" s="11"/>
    </row>
    <row r="616" spans="4:5" ht="15.75" customHeight="1">
      <c r="D616" s="11"/>
      <c r="E616" s="11"/>
    </row>
    <row r="617" spans="4:5" ht="15.75" customHeight="1">
      <c r="D617" s="11"/>
      <c r="E617" s="11"/>
    </row>
    <row r="618" spans="4:5" ht="15.75" customHeight="1">
      <c r="D618" s="11"/>
      <c r="E618" s="11"/>
    </row>
    <row r="619" spans="4:5" ht="15.75" customHeight="1">
      <c r="D619" s="11"/>
      <c r="E619" s="11"/>
    </row>
    <row r="620" spans="4:5" ht="15.75" customHeight="1">
      <c r="D620" s="11"/>
      <c r="E620" s="11"/>
    </row>
    <row r="621" spans="4:5" ht="15.75" customHeight="1">
      <c r="D621" s="11"/>
      <c r="E621" s="11"/>
    </row>
    <row r="622" spans="4:5" ht="15.75" customHeight="1">
      <c r="D622" s="11"/>
      <c r="E622" s="11"/>
    </row>
    <row r="623" spans="4:5" ht="15.75" customHeight="1">
      <c r="D623" s="11"/>
      <c r="E623" s="11"/>
    </row>
    <row r="624" spans="4:5" ht="15.75" customHeight="1">
      <c r="D624" s="11"/>
      <c r="E624" s="11"/>
    </row>
    <row r="625" spans="4:5" ht="15.75" customHeight="1">
      <c r="D625" s="11"/>
      <c r="E625" s="11"/>
    </row>
    <row r="626" spans="4:5" ht="15.75" customHeight="1">
      <c r="D626" s="11"/>
      <c r="E626" s="11"/>
    </row>
    <row r="627" spans="4:5" ht="15.75" customHeight="1">
      <c r="D627" s="11"/>
      <c r="E627" s="11"/>
    </row>
    <row r="628" spans="4:5" ht="15.75" customHeight="1">
      <c r="D628" s="11"/>
      <c r="E628" s="11"/>
    </row>
    <row r="629" spans="4:5" ht="15.75" customHeight="1">
      <c r="D629" s="11"/>
      <c r="E629" s="11"/>
    </row>
    <row r="630" spans="4:5" ht="15.75" customHeight="1">
      <c r="D630" s="11"/>
      <c r="E630" s="11"/>
    </row>
    <row r="631" spans="4:5" ht="15.75" customHeight="1">
      <c r="D631" s="11"/>
      <c r="E631" s="11"/>
    </row>
    <row r="632" spans="4:5" ht="15.75" customHeight="1">
      <c r="D632" s="11"/>
      <c r="E632" s="11"/>
    </row>
    <row r="633" spans="4:5" ht="15.75" customHeight="1">
      <c r="D633" s="11"/>
      <c r="E633" s="11"/>
    </row>
    <row r="634" spans="4:5" ht="15.75" customHeight="1">
      <c r="D634" s="11"/>
      <c r="E634" s="11"/>
    </row>
    <row r="635" spans="4:5" ht="15.75" customHeight="1">
      <c r="D635" s="11"/>
      <c r="E635" s="11"/>
    </row>
    <row r="636" spans="4:5" ht="15.75" customHeight="1">
      <c r="D636" s="11"/>
      <c r="E636" s="11"/>
    </row>
    <row r="637" spans="4:5" ht="15.75" customHeight="1">
      <c r="D637" s="11"/>
      <c r="E637" s="11"/>
    </row>
    <row r="638" spans="4:5" ht="15.75" customHeight="1">
      <c r="D638" s="11"/>
      <c r="E638" s="11"/>
    </row>
    <row r="639" spans="4:5" ht="15.75" customHeight="1">
      <c r="D639" s="11"/>
      <c r="E639" s="11"/>
    </row>
    <row r="640" spans="4:5" ht="15.75" customHeight="1">
      <c r="D640" s="11"/>
      <c r="E640" s="11"/>
    </row>
    <row r="641" spans="4:5" ht="15.75" customHeight="1">
      <c r="D641" s="11"/>
      <c r="E641" s="11"/>
    </row>
    <row r="642" spans="4:5" ht="15.75" customHeight="1">
      <c r="D642" s="11"/>
      <c r="E642" s="11"/>
    </row>
    <row r="643" spans="4:5" ht="15.75" customHeight="1">
      <c r="D643" s="11"/>
      <c r="E643" s="11"/>
    </row>
    <row r="644" spans="4:5" ht="15.75" customHeight="1">
      <c r="D644" s="11"/>
      <c r="E644" s="11"/>
    </row>
    <row r="645" spans="4:5" ht="15.75" customHeight="1">
      <c r="D645" s="11"/>
      <c r="E645" s="11"/>
    </row>
    <row r="646" spans="4:5" ht="15.75" customHeight="1">
      <c r="D646" s="11"/>
      <c r="E646" s="11"/>
    </row>
    <row r="647" spans="4:5" ht="15.75" customHeight="1">
      <c r="D647" s="11"/>
      <c r="E647" s="11"/>
    </row>
    <row r="648" spans="4:5" ht="15.75" customHeight="1">
      <c r="D648" s="11"/>
      <c r="E648" s="11"/>
    </row>
    <row r="649" spans="4:5" ht="15.75" customHeight="1">
      <c r="D649" s="11"/>
      <c r="E649" s="11"/>
    </row>
    <row r="650" spans="4:5" ht="15.75" customHeight="1">
      <c r="D650" s="11"/>
      <c r="E650" s="11"/>
    </row>
    <row r="651" spans="4:5" ht="15.75" customHeight="1">
      <c r="D651" s="11"/>
      <c r="E651" s="11"/>
    </row>
    <row r="652" spans="4:5" ht="15.75" customHeight="1">
      <c r="D652" s="11"/>
      <c r="E652" s="11"/>
    </row>
    <row r="653" spans="4:5" ht="15.75" customHeight="1">
      <c r="D653" s="11"/>
      <c r="E653" s="11"/>
    </row>
    <row r="654" spans="4:5" ht="15.75" customHeight="1">
      <c r="D654" s="11"/>
      <c r="E654" s="11"/>
    </row>
    <row r="655" spans="4:5" ht="15.75" customHeight="1">
      <c r="D655" s="11"/>
      <c r="E655" s="11"/>
    </row>
    <row r="656" spans="4:5" ht="15.75" customHeight="1">
      <c r="D656" s="11"/>
      <c r="E656" s="11"/>
    </row>
    <row r="657" spans="4:5" ht="15.75" customHeight="1">
      <c r="D657" s="11"/>
      <c r="E657" s="11"/>
    </row>
    <row r="658" spans="4:5" ht="15.75" customHeight="1">
      <c r="D658" s="11"/>
      <c r="E658" s="11"/>
    </row>
    <row r="659" spans="4:5" ht="15.75" customHeight="1">
      <c r="D659" s="11"/>
      <c r="E659" s="11"/>
    </row>
    <row r="660" spans="4:5" ht="15.75" customHeight="1">
      <c r="D660" s="11"/>
      <c r="E660" s="11"/>
    </row>
    <row r="661" spans="4:5" ht="15.75" customHeight="1">
      <c r="D661" s="11"/>
      <c r="E661" s="11"/>
    </row>
    <row r="662" spans="4:5" ht="15.75" customHeight="1">
      <c r="D662" s="11"/>
      <c r="E662" s="11"/>
    </row>
    <row r="663" spans="4:5" ht="15.75" customHeight="1">
      <c r="D663" s="11"/>
      <c r="E663" s="11"/>
    </row>
    <row r="664" spans="4:5" ht="15.75" customHeight="1">
      <c r="D664" s="11"/>
      <c r="E664" s="11"/>
    </row>
    <row r="665" spans="4:5" ht="15.75" customHeight="1">
      <c r="D665" s="11"/>
      <c r="E665" s="11"/>
    </row>
    <row r="666" spans="4:5" ht="15.75" customHeight="1">
      <c r="D666" s="11"/>
      <c r="E666" s="11"/>
    </row>
    <row r="667" spans="4:5" ht="15.75" customHeight="1">
      <c r="D667" s="11"/>
      <c r="E667" s="11"/>
    </row>
    <row r="668" spans="4:5" ht="15.75" customHeight="1">
      <c r="D668" s="11"/>
      <c r="E668" s="11"/>
    </row>
    <row r="669" spans="4:5" ht="15.75" customHeight="1">
      <c r="D669" s="11"/>
      <c r="E669" s="11"/>
    </row>
    <row r="670" spans="4:5" ht="15.75" customHeight="1">
      <c r="D670" s="11"/>
      <c r="E670" s="11"/>
    </row>
    <row r="671" spans="4:5" ht="15.75" customHeight="1">
      <c r="D671" s="11"/>
      <c r="E671" s="11"/>
    </row>
    <row r="672" spans="4:5" ht="15.75" customHeight="1">
      <c r="D672" s="11"/>
      <c r="E672" s="11"/>
    </row>
    <row r="673" spans="4:5" ht="15.75" customHeight="1">
      <c r="D673" s="11"/>
      <c r="E673" s="11"/>
    </row>
    <row r="674" spans="4:5" ht="15.75" customHeight="1">
      <c r="D674" s="11"/>
      <c r="E674" s="11"/>
    </row>
    <row r="675" spans="4:5" ht="15.75" customHeight="1">
      <c r="D675" s="11"/>
      <c r="E675" s="11"/>
    </row>
    <row r="676" spans="4:5" ht="15.75" customHeight="1">
      <c r="D676" s="11"/>
      <c r="E676" s="11"/>
    </row>
    <row r="677" spans="4:5" ht="15.75" customHeight="1">
      <c r="D677" s="11"/>
      <c r="E677" s="11"/>
    </row>
    <row r="678" spans="4:5" ht="15.75" customHeight="1">
      <c r="D678" s="11"/>
      <c r="E678" s="11"/>
    </row>
    <row r="679" spans="4:5" ht="15.75" customHeight="1">
      <c r="D679" s="11"/>
      <c r="E679" s="11"/>
    </row>
    <row r="680" spans="4:5" ht="15.75" customHeight="1">
      <c r="D680" s="11"/>
      <c r="E680" s="11"/>
    </row>
    <row r="681" spans="4:5" ht="15.75" customHeight="1">
      <c r="D681" s="11"/>
      <c r="E681" s="11"/>
    </row>
    <row r="682" spans="4:5" ht="15.75" customHeight="1">
      <c r="D682" s="11"/>
      <c r="E682" s="11"/>
    </row>
    <row r="683" spans="4:5" ht="15.75" customHeight="1">
      <c r="D683" s="11"/>
      <c r="E683" s="11"/>
    </row>
    <row r="684" spans="4:5" ht="15.75" customHeight="1">
      <c r="D684" s="11"/>
      <c r="E684" s="11"/>
    </row>
    <row r="685" spans="4:5" ht="15.75" customHeight="1">
      <c r="D685" s="11"/>
      <c r="E685" s="11"/>
    </row>
    <row r="686" spans="4:5" ht="15.75" customHeight="1">
      <c r="D686" s="11"/>
      <c r="E686" s="11"/>
    </row>
    <row r="687" spans="4:5" ht="15.75" customHeight="1">
      <c r="D687" s="11"/>
      <c r="E687" s="11"/>
    </row>
    <row r="688" spans="4:5" ht="15.75" customHeight="1">
      <c r="D688" s="11"/>
      <c r="E688" s="11"/>
    </row>
    <row r="689" spans="4:5" ht="15.75" customHeight="1">
      <c r="D689" s="11"/>
      <c r="E689" s="11"/>
    </row>
    <row r="690" spans="4:5" ht="15.75" customHeight="1">
      <c r="D690" s="11"/>
      <c r="E690" s="11"/>
    </row>
    <row r="691" spans="4:5" ht="15.75" customHeight="1">
      <c r="D691" s="11"/>
      <c r="E691" s="11"/>
    </row>
    <row r="692" spans="4:5" ht="15.75" customHeight="1">
      <c r="D692" s="11"/>
      <c r="E692" s="11"/>
    </row>
    <row r="693" spans="4:5" ht="15.75" customHeight="1">
      <c r="D693" s="11"/>
      <c r="E693" s="11"/>
    </row>
    <row r="694" spans="4:5" ht="15.75" customHeight="1">
      <c r="D694" s="11"/>
      <c r="E694" s="11"/>
    </row>
    <row r="695" spans="4:5" ht="15.75" customHeight="1">
      <c r="D695" s="11"/>
      <c r="E695" s="11"/>
    </row>
    <row r="696" spans="4:5" ht="15.75" customHeight="1">
      <c r="D696" s="11"/>
      <c r="E696" s="11"/>
    </row>
    <row r="697" spans="4:5" ht="15.75" customHeight="1">
      <c r="D697" s="11"/>
      <c r="E697" s="11"/>
    </row>
    <row r="698" spans="4:5" ht="15.75" customHeight="1">
      <c r="D698" s="11"/>
      <c r="E698" s="11"/>
    </row>
    <row r="699" spans="4:5" ht="15.75" customHeight="1">
      <c r="D699" s="11"/>
      <c r="E699" s="11"/>
    </row>
    <row r="700" spans="4:5" ht="15.75" customHeight="1">
      <c r="D700" s="11"/>
      <c r="E700" s="11"/>
    </row>
    <row r="701" spans="4:5" ht="15.75" customHeight="1">
      <c r="D701" s="11"/>
      <c r="E701" s="11"/>
    </row>
    <row r="702" spans="4:5" ht="15.75" customHeight="1">
      <c r="D702" s="11"/>
      <c r="E702" s="11"/>
    </row>
    <row r="703" spans="4:5" ht="15.75" customHeight="1">
      <c r="D703" s="11"/>
      <c r="E703" s="11"/>
    </row>
    <row r="704" spans="4:5" ht="15.75" customHeight="1">
      <c r="D704" s="11"/>
      <c r="E704" s="11"/>
    </row>
    <row r="705" spans="4:5" ht="15.75" customHeight="1">
      <c r="D705" s="11"/>
      <c r="E705" s="11"/>
    </row>
    <row r="706" spans="4:5" ht="15.75" customHeight="1">
      <c r="D706" s="11"/>
      <c r="E706" s="11"/>
    </row>
    <row r="707" spans="4:5" ht="15.75" customHeight="1">
      <c r="D707" s="11"/>
      <c r="E707" s="11"/>
    </row>
    <row r="708" spans="4:5" ht="15.75" customHeight="1">
      <c r="D708" s="11"/>
      <c r="E708" s="11"/>
    </row>
    <row r="709" spans="4:5" ht="15.75" customHeight="1">
      <c r="D709" s="11"/>
      <c r="E709" s="11"/>
    </row>
    <row r="710" spans="4:5" ht="15.75" customHeight="1">
      <c r="D710" s="11"/>
      <c r="E710" s="11"/>
    </row>
    <row r="711" spans="4:5" ht="15.75" customHeight="1">
      <c r="D711" s="11"/>
      <c r="E711" s="11"/>
    </row>
    <row r="712" spans="4:5" ht="15.75" customHeight="1">
      <c r="D712" s="11"/>
      <c r="E712" s="11"/>
    </row>
    <row r="713" spans="4:5" ht="15.75" customHeight="1">
      <c r="D713" s="11"/>
      <c r="E713" s="11"/>
    </row>
    <row r="714" spans="4:5" ht="15.75" customHeight="1">
      <c r="D714" s="11"/>
      <c r="E714" s="11"/>
    </row>
    <row r="715" spans="4:5" ht="15.75" customHeight="1">
      <c r="D715" s="11"/>
      <c r="E715" s="11"/>
    </row>
    <row r="716" spans="4:5" ht="15.75" customHeight="1">
      <c r="D716" s="11"/>
      <c r="E716" s="11"/>
    </row>
    <row r="717" spans="4:5" ht="15.75" customHeight="1">
      <c r="D717" s="11"/>
      <c r="E717" s="11"/>
    </row>
    <row r="718" spans="4:5" ht="15.75" customHeight="1">
      <c r="D718" s="11"/>
      <c r="E718" s="11"/>
    </row>
    <row r="719" spans="4:5" ht="15.75" customHeight="1">
      <c r="D719" s="11"/>
      <c r="E719" s="11"/>
    </row>
    <row r="720" spans="4:5" ht="15.75" customHeight="1">
      <c r="D720" s="11"/>
      <c r="E720" s="11"/>
    </row>
    <row r="721" spans="4:5" ht="15.75" customHeight="1">
      <c r="D721" s="11"/>
      <c r="E721" s="11"/>
    </row>
    <row r="722" spans="4:5" ht="15.75" customHeight="1">
      <c r="D722" s="11"/>
      <c r="E722" s="11"/>
    </row>
    <row r="723" spans="4:5" ht="15.75" customHeight="1">
      <c r="D723" s="11"/>
      <c r="E723" s="11"/>
    </row>
    <row r="724" spans="4:5" ht="15.75" customHeight="1">
      <c r="D724" s="11"/>
      <c r="E724" s="11"/>
    </row>
    <row r="725" spans="4:5" ht="15.75" customHeight="1">
      <c r="D725" s="11"/>
      <c r="E725" s="11"/>
    </row>
    <row r="726" spans="4:5" ht="15.75" customHeight="1">
      <c r="D726" s="11"/>
      <c r="E726" s="11"/>
    </row>
    <row r="727" spans="4:5" ht="15.75" customHeight="1">
      <c r="D727" s="11"/>
      <c r="E727" s="11"/>
    </row>
    <row r="728" spans="4:5" ht="15.75" customHeight="1">
      <c r="D728" s="11"/>
      <c r="E728" s="11"/>
    </row>
    <row r="729" spans="4:5" ht="15.75" customHeight="1">
      <c r="D729" s="11"/>
      <c r="E729" s="11"/>
    </row>
    <row r="730" spans="4:5" ht="15.75" customHeight="1">
      <c r="D730" s="11"/>
      <c r="E730" s="11"/>
    </row>
    <row r="731" spans="4:5" ht="15.75" customHeight="1">
      <c r="D731" s="11"/>
      <c r="E731" s="11"/>
    </row>
    <row r="732" spans="4:5" ht="15.75" customHeight="1">
      <c r="D732" s="11"/>
      <c r="E732" s="11"/>
    </row>
    <row r="733" spans="4:5" ht="15.75" customHeight="1">
      <c r="D733" s="11"/>
      <c r="E733" s="11"/>
    </row>
    <row r="734" spans="4:5" ht="15.75" customHeight="1">
      <c r="D734" s="11"/>
      <c r="E734" s="11"/>
    </row>
    <row r="735" spans="4:5" ht="15.75" customHeight="1">
      <c r="D735" s="11"/>
      <c r="E735" s="11"/>
    </row>
    <row r="736" spans="4:5" ht="15.75" customHeight="1">
      <c r="D736" s="11"/>
      <c r="E736" s="11"/>
    </row>
    <row r="737" spans="4:5" ht="15.75" customHeight="1">
      <c r="D737" s="11"/>
      <c r="E737" s="11"/>
    </row>
    <row r="738" spans="4:5" ht="15.75" customHeight="1">
      <c r="D738" s="11"/>
      <c r="E738" s="11"/>
    </row>
    <row r="739" spans="4:5" ht="15.75" customHeight="1">
      <c r="D739" s="11"/>
      <c r="E739" s="11"/>
    </row>
    <row r="740" spans="4:5" ht="15.75" customHeight="1">
      <c r="D740" s="11"/>
      <c r="E740" s="11"/>
    </row>
    <row r="741" spans="4:5" ht="15.75" customHeight="1">
      <c r="D741" s="11"/>
      <c r="E741" s="11"/>
    </row>
    <row r="742" spans="4:5" ht="15.75" customHeight="1">
      <c r="D742" s="11"/>
      <c r="E742" s="11"/>
    </row>
    <row r="743" spans="4:5" ht="15.75" customHeight="1">
      <c r="D743" s="11"/>
      <c r="E743" s="11"/>
    </row>
    <row r="744" spans="4:5" ht="15.75" customHeight="1">
      <c r="D744" s="11"/>
      <c r="E744" s="11"/>
    </row>
    <row r="745" spans="4:5" ht="15.75" customHeight="1">
      <c r="D745" s="11"/>
      <c r="E745" s="11"/>
    </row>
    <row r="746" spans="4:5" ht="15.75" customHeight="1">
      <c r="D746" s="11"/>
      <c r="E746" s="11"/>
    </row>
    <row r="747" spans="4:5" ht="15.75" customHeight="1">
      <c r="D747" s="11"/>
      <c r="E747" s="11"/>
    </row>
    <row r="748" spans="4:5" ht="15.75" customHeight="1">
      <c r="D748" s="11"/>
      <c r="E748" s="11"/>
    </row>
    <row r="749" spans="4:5" ht="15.75" customHeight="1">
      <c r="D749" s="11"/>
      <c r="E749" s="11"/>
    </row>
    <row r="750" spans="4:5" ht="15.75" customHeight="1">
      <c r="D750" s="11"/>
      <c r="E750" s="11"/>
    </row>
    <row r="751" spans="4:5" ht="15.75" customHeight="1">
      <c r="D751" s="11"/>
      <c r="E751" s="11"/>
    </row>
    <row r="752" spans="4:5" ht="15.75" customHeight="1">
      <c r="D752" s="11"/>
      <c r="E752" s="11"/>
    </row>
    <row r="753" spans="4:5" ht="15.75" customHeight="1">
      <c r="D753" s="11"/>
      <c r="E753" s="11"/>
    </row>
    <row r="754" spans="4:5" ht="15.75" customHeight="1">
      <c r="D754" s="11"/>
      <c r="E754" s="11"/>
    </row>
    <row r="755" spans="4:5" ht="15.75" customHeight="1">
      <c r="D755" s="11"/>
      <c r="E755" s="11"/>
    </row>
    <row r="756" spans="4:5" ht="15.75" customHeight="1">
      <c r="D756" s="11"/>
      <c r="E756" s="11"/>
    </row>
    <row r="757" spans="4:5" ht="15.75" customHeight="1">
      <c r="D757" s="11"/>
      <c r="E757" s="11"/>
    </row>
    <row r="758" spans="4:5" ht="15.75" customHeight="1">
      <c r="D758" s="11"/>
      <c r="E758" s="11"/>
    </row>
    <row r="759" spans="4:5" ht="15.75" customHeight="1">
      <c r="D759" s="11"/>
      <c r="E759" s="11"/>
    </row>
    <row r="760" spans="4:5" ht="15.75" customHeight="1">
      <c r="D760" s="11"/>
      <c r="E760" s="11"/>
    </row>
    <row r="761" spans="4:5" ht="15.75" customHeight="1">
      <c r="D761" s="11"/>
      <c r="E761" s="11"/>
    </row>
    <row r="762" spans="4:5" ht="15.75" customHeight="1">
      <c r="D762" s="11"/>
      <c r="E762" s="11"/>
    </row>
    <row r="763" spans="4:5" ht="15.75" customHeight="1">
      <c r="D763" s="11"/>
      <c r="E763" s="11"/>
    </row>
    <row r="764" spans="4:5" ht="15.75" customHeight="1">
      <c r="D764" s="11"/>
      <c r="E764" s="11"/>
    </row>
    <row r="765" spans="4:5" ht="15.75" customHeight="1">
      <c r="D765" s="11"/>
      <c r="E765" s="11"/>
    </row>
    <row r="766" spans="4:5" ht="15.75" customHeight="1">
      <c r="D766" s="11"/>
      <c r="E766" s="11"/>
    </row>
    <row r="767" spans="4:5" ht="15.75" customHeight="1">
      <c r="D767" s="11"/>
      <c r="E767" s="11"/>
    </row>
    <row r="768" spans="4:5" ht="15.75" customHeight="1">
      <c r="D768" s="11"/>
      <c r="E768" s="11"/>
    </row>
    <row r="769" spans="4:5" ht="15.75" customHeight="1">
      <c r="D769" s="11"/>
      <c r="E769" s="11"/>
    </row>
    <row r="770" spans="4:5" ht="15.75" customHeight="1">
      <c r="D770" s="11"/>
      <c r="E770" s="11"/>
    </row>
    <row r="771" spans="4:5" ht="15.75" customHeight="1">
      <c r="D771" s="11"/>
      <c r="E771" s="11"/>
    </row>
    <row r="772" spans="4:5" ht="15.75" customHeight="1">
      <c r="D772" s="11"/>
      <c r="E772" s="11"/>
    </row>
    <row r="773" spans="4:5" ht="15.75" customHeight="1">
      <c r="D773" s="11"/>
      <c r="E773" s="11"/>
    </row>
    <row r="774" spans="4:5" ht="15.75" customHeight="1">
      <c r="D774" s="11"/>
      <c r="E774" s="11"/>
    </row>
    <row r="775" spans="4:5" ht="15.75" customHeight="1">
      <c r="D775" s="11"/>
      <c r="E775" s="11"/>
    </row>
    <row r="776" spans="4:5" ht="15.75" customHeight="1">
      <c r="D776" s="11"/>
      <c r="E776" s="11"/>
    </row>
    <row r="777" spans="4:5" ht="15.75" customHeight="1">
      <c r="D777" s="11"/>
      <c r="E777" s="11"/>
    </row>
    <row r="778" spans="4:5" ht="15.75" customHeight="1">
      <c r="D778" s="11"/>
      <c r="E778" s="11"/>
    </row>
    <row r="779" spans="4:5" ht="15.75" customHeight="1">
      <c r="D779" s="11"/>
      <c r="E779" s="11"/>
    </row>
    <row r="780" spans="4:5" ht="15.75" customHeight="1">
      <c r="D780" s="11"/>
      <c r="E780" s="11"/>
    </row>
    <row r="781" spans="4:5" ht="15.75" customHeight="1">
      <c r="D781" s="11"/>
      <c r="E781" s="11"/>
    </row>
    <row r="782" spans="4:5" ht="15.75" customHeight="1">
      <c r="D782" s="11"/>
      <c r="E782" s="11"/>
    </row>
    <row r="783" spans="4:5" ht="15.75" customHeight="1">
      <c r="D783" s="11"/>
      <c r="E783" s="11"/>
    </row>
    <row r="784" spans="4:5" ht="15.75" customHeight="1">
      <c r="D784" s="11"/>
      <c r="E784" s="11"/>
    </row>
    <row r="785" spans="4:5" ht="15.75" customHeight="1">
      <c r="D785" s="11"/>
      <c r="E785" s="11"/>
    </row>
    <row r="786" spans="4:5" ht="15.75" customHeight="1">
      <c r="D786" s="11"/>
      <c r="E786" s="11"/>
    </row>
    <row r="787" spans="4:5" ht="15.75" customHeight="1">
      <c r="D787" s="11"/>
      <c r="E787" s="11"/>
    </row>
    <row r="788" spans="4:5" ht="15.75" customHeight="1">
      <c r="D788" s="11"/>
      <c r="E788" s="11"/>
    </row>
    <row r="789" spans="4:5" ht="15.75" customHeight="1">
      <c r="D789" s="11"/>
      <c r="E789" s="11"/>
    </row>
    <row r="790" spans="4:5" ht="15.75" customHeight="1">
      <c r="D790" s="11"/>
      <c r="E790" s="11"/>
    </row>
    <row r="791" spans="4:5" ht="15.75" customHeight="1">
      <c r="D791" s="11"/>
      <c r="E791" s="11"/>
    </row>
    <row r="792" spans="4:5" ht="15.75" customHeight="1">
      <c r="D792" s="11"/>
      <c r="E792" s="11"/>
    </row>
    <row r="793" spans="4:5" ht="15.75" customHeight="1">
      <c r="D793" s="11"/>
      <c r="E793" s="11"/>
    </row>
    <row r="794" spans="4:5" ht="15.75" customHeight="1">
      <c r="D794" s="11"/>
      <c r="E794" s="11"/>
    </row>
    <row r="795" spans="4:5" ht="15.75" customHeight="1">
      <c r="D795" s="11"/>
      <c r="E795" s="11"/>
    </row>
    <row r="796" spans="4:5" ht="15.75" customHeight="1">
      <c r="D796" s="11"/>
      <c r="E796" s="11"/>
    </row>
    <row r="797" spans="4:5" ht="15.75" customHeight="1">
      <c r="D797" s="11"/>
      <c r="E797" s="11"/>
    </row>
    <row r="798" spans="4:5" ht="15.75" customHeight="1">
      <c r="D798" s="11"/>
      <c r="E798" s="11"/>
    </row>
    <row r="799" spans="4:5" ht="15.75" customHeight="1">
      <c r="D799" s="11"/>
      <c r="E799" s="11"/>
    </row>
    <row r="800" spans="4:5" ht="15.75" customHeight="1">
      <c r="D800" s="11"/>
      <c r="E800" s="11"/>
    </row>
    <row r="801" spans="4:5" ht="15.75" customHeight="1">
      <c r="D801" s="11"/>
      <c r="E801" s="11"/>
    </row>
    <row r="802" spans="4:5" ht="15.75" customHeight="1">
      <c r="D802" s="11"/>
      <c r="E802" s="11"/>
    </row>
    <row r="803" spans="4:5" ht="15.75" customHeight="1">
      <c r="D803" s="11"/>
      <c r="E803" s="11"/>
    </row>
    <row r="804" spans="4:5" ht="15.75" customHeight="1">
      <c r="D804" s="11"/>
      <c r="E804" s="11"/>
    </row>
    <row r="805" spans="4:5" ht="15.75" customHeight="1">
      <c r="D805" s="11"/>
      <c r="E805" s="11"/>
    </row>
    <row r="806" spans="4:5" ht="15.75" customHeight="1">
      <c r="D806" s="11"/>
      <c r="E806" s="11"/>
    </row>
    <row r="807" spans="4:5" ht="15.75" customHeight="1">
      <c r="D807" s="11"/>
      <c r="E807" s="11"/>
    </row>
    <row r="808" spans="4:5" ht="15.75" customHeight="1">
      <c r="D808" s="11"/>
      <c r="E808" s="11"/>
    </row>
    <row r="809" spans="4:5" ht="15.75" customHeight="1">
      <c r="D809" s="11"/>
      <c r="E809" s="11"/>
    </row>
    <row r="810" spans="4:5" ht="15.75" customHeight="1">
      <c r="D810" s="11"/>
      <c r="E810" s="11"/>
    </row>
    <row r="811" spans="4:5" ht="15.75" customHeight="1">
      <c r="D811" s="11"/>
      <c r="E811" s="11"/>
    </row>
    <row r="812" spans="4:5" ht="15.75" customHeight="1">
      <c r="D812" s="11"/>
      <c r="E812" s="11"/>
    </row>
    <row r="813" spans="4:5" ht="15.75" customHeight="1">
      <c r="D813" s="11"/>
      <c r="E813" s="11"/>
    </row>
    <row r="814" spans="4:5" ht="15.75" customHeight="1">
      <c r="D814" s="11"/>
      <c r="E814" s="11"/>
    </row>
    <row r="815" spans="4:5" ht="15.75" customHeight="1">
      <c r="D815" s="11"/>
      <c r="E815" s="11"/>
    </row>
    <row r="816" spans="4:5" ht="15.75" customHeight="1">
      <c r="D816" s="11"/>
      <c r="E816" s="11"/>
    </row>
    <row r="817" spans="4:5" ht="15.75" customHeight="1">
      <c r="D817" s="11"/>
      <c r="E817" s="11"/>
    </row>
    <row r="818" spans="4:5" ht="15.75" customHeight="1">
      <c r="D818" s="11"/>
      <c r="E818" s="11"/>
    </row>
    <row r="819" spans="4:5" ht="15.75" customHeight="1">
      <c r="D819" s="11"/>
      <c r="E819" s="11"/>
    </row>
    <row r="820" spans="4:5" ht="15.75" customHeight="1">
      <c r="D820" s="11"/>
      <c r="E820" s="11"/>
    </row>
    <row r="821" spans="4:5" ht="15.75" customHeight="1">
      <c r="D821" s="11"/>
      <c r="E821" s="11"/>
    </row>
    <row r="822" spans="4:5" ht="15.75" customHeight="1">
      <c r="D822" s="11"/>
      <c r="E822" s="11"/>
    </row>
    <row r="823" spans="4:5" ht="15.75" customHeight="1">
      <c r="D823" s="11"/>
      <c r="E823" s="11"/>
    </row>
    <row r="824" spans="4:5" ht="15.75" customHeight="1">
      <c r="D824" s="11"/>
      <c r="E824" s="11"/>
    </row>
    <row r="825" spans="4:5" ht="15.75" customHeight="1">
      <c r="D825" s="11"/>
      <c r="E825" s="11"/>
    </row>
    <row r="826" spans="4:5" ht="15.75" customHeight="1">
      <c r="D826" s="11"/>
      <c r="E826" s="11"/>
    </row>
    <row r="827" spans="4:5" ht="15.75" customHeight="1">
      <c r="D827" s="11"/>
      <c r="E827" s="11"/>
    </row>
    <row r="828" spans="4:5" ht="15.75" customHeight="1">
      <c r="D828" s="11"/>
      <c r="E828" s="11"/>
    </row>
    <row r="829" spans="4:5" ht="15.75" customHeight="1">
      <c r="D829" s="11"/>
      <c r="E829" s="11"/>
    </row>
    <row r="830" spans="4:5" ht="15.75" customHeight="1">
      <c r="D830" s="11"/>
      <c r="E830" s="11"/>
    </row>
    <row r="831" spans="4:5" ht="15.75" customHeight="1">
      <c r="D831" s="11"/>
      <c r="E831" s="11"/>
    </row>
    <row r="832" spans="4:5" ht="15.75" customHeight="1">
      <c r="D832" s="11"/>
      <c r="E832" s="11"/>
    </row>
    <row r="833" spans="4:5" ht="15.75" customHeight="1">
      <c r="D833" s="11"/>
      <c r="E833" s="11"/>
    </row>
    <row r="834" spans="4:5" ht="15.75" customHeight="1">
      <c r="D834" s="11"/>
      <c r="E834" s="11"/>
    </row>
    <row r="835" spans="4:5" ht="15.75" customHeight="1">
      <c r="D835" s="11"/>
      <c r="E835" s="11"/>
    </row>
    <row r="836" spans="4:5" ht="15.75" customHeight="1">
      <c r="D836" s="11"/>
      <c r="E836" s="11"/>
    </row>
    <row r="837" spans="4:5" ht="15.75" customHeight="1">
      <c r="D837" s="11"/>
      <c r="E837" s="11"/>
    </row>
    <row r="838" spans="4:5" ht="15.75" customHeight="1">
      <c r="D838" s="11"/>
      <c r="E838" s="11"/>
    </row>
    <row r="839" spans="4:5" ht="15.75" customHeight="1">
      <c r="D839" s="11"/>
      <c r="E839" s="11"/>
    </row>
    <row r="840" spans="4:5" ht="15.75" customHeight="1">
      <c r="D840" s="11"/>
      <c r="E840" s="11"/>
    </row>
    <row r="841" spans="4:5" ht="15.75" customHeight="1">
      <c r="D841" s="11"/>
      <c r="E841" s="11"/>
    </row>
    <row r="842" spans="4:5" ht="15.75" customHeight="1">
      <c r="D842" s="11"/>
      <c r="E842" s="11"/>
    </row>
    <row r="843" spans="4:5" ht="15.75" customHeight="1">
      <c r="D843" s="11"/>
      <c r="E843" s="11"/>
    </row>
    <row r="844" spans="4:5" ht="15.75" customHeight="1">
      <c r="D844" s="11"/>
      <c r="E844" s="11"/>
    </row>
    <row r="845" spans="4:5" ht="15.75" customHeight="1">
      <c r="D845" s="11"/>
      <c r="E845" s="11"/>
    </row>
    <row r="846" spans="4:5" ht="15.75" customHeight="1">
      <c r="D846" s="11"/>
      <c r="E846" s="11"/>
    </row>
    <row r="847" spans="4:5" ht="15.75" customHeight="1">
      <c r="D847" s="11"/>
      <c r="E847" s="11"/>
    </row>
    <row r="848" spans="4:5" ht="15.75" customHeight="1">
      <c r="D848" s="11"/>
      <c r="E848" s="11"/>
    </row>
    <row r="849" spans="4:5" ht="15.75" customHeight="1">
      <c r="D849" s="11"/>
      <c r="E849" s="11"/>
    </row>
    <row r="850" spans="4:5" ht="15.75" customHeight="1">
      <c r="D850" s="11"/>
      <c r="E850" s="11"/>
    </row>
    <row r="851" spans="4:5" ht="15.75" customHeight="1">
      <c r="D851" s="11"/>
      <c r="E851" s="11"/>
    </row>
    <row r="852" spans="4:5" ht="15.75" customHeight="1">
      <c r="D852" s="11"/>
      <c r="E852" s="11"/>
    </row>
    <row r="853" spans="4:5" ht="15.75" customHeight="1">
      <c r="D853" s="11"/>
      <c r="E853" s="11"/>
    </row>
    <row r="854" spans="4:5" ht="15.75" customHeight="1">
      <c r="D854" s="11"/>
      <c r="E854" s="11"/>
    </row>
    <row r="855" spans="4:5" ht="15.75" customHeight="1">
      <c r="D855" s="11"/>
      <c r="E855" s="11"/>
    </row>
    <row r="856" spans="4:5" ht="15.75" customHeight="1">
      <c r="D856" s="11"/>
      <c r="E856" s="11"/>
    </row>
    <row r="857" spans="4:5" ht="15.75" customHeight="1">
      <c r="D857" s="11"/>
      <c r="E857" s="11"/>
    </row>
    <row r="858" spans="4:5" ht="15.75" customHeight="1">
      <c r="D858" s="11"/>
      <c r="E858" s="11"/>
    </row>
    <row r="859" spans="4:5" ht="15.75" customHeight="1">
      <c r="D859" s="11"/>
      <c r="E859" s="11"/>
    </row>
    <row r="860" spans="4:5" ht="15.75" customHeight="1">
      <c r="D860" s="11"/>
      <c r="E860" s="11"/>
    </row>
    <row r="861" spans="4:5" ht="15.75" customHeight="1">
      <c r="D861" s="11"/>
      <c r="E861" s="11"/>
    </row>
    <row r="862" spans="4:5" ht="15.75" customHeight="1">
      <c r="D862" s="11"/>
      <c r="E862" s="11"/>
    </row>
    <row r="863" spans="4:5" ht="15.75" customHeight="1">
      <c r="D863" s="11"/>
      <c r="E863" s="11"/>
    </row>
    <row r="864" spans="4:5" ht="15.75" customHeight="1">
      <c r="D864" s="11"/>
      <c r="E864" s="11"/>
    </row>
    <row r="865" spans="4:5" ht="15.75" customHeight="1">
      <c r="D865" s="11"/>
      <c r="E865" s="11"/>
    </row>
    <row r="866" spans="4:5" ht="15.75" customHeight="1">
      <c r="D866" s="11"/>
      <c r="E866" s="11"/>
    </row>
    <row r="867" spans="4:5" ht="15.75" customHeight="1">
      <c r="D867" s="11"/>
      <c r="E867" s="11"/>
    </row>
    <row r="868" spans="4:5" ht="15.75" customHeight="1">
      <c r="D868" s="11"/>
      <c r="E868" s="11"/>
    </row>
    <row r="869" spans="4:5" ht="15.75" customHeight="1">
      <c r="D869" s="11"/>
      <c r="E869" s="11"/>
    </row>
    <row r="870" spans="4:5" ht="15.75" customHeight="1">
      <c r="D870" s="11"/>
      <c r="E870" s="11"/>
    </row>
    <row r="871" spans="4:5" ht="15.75" customHeight="1">
      <c r="D871" s="11"/>
      <c r="E871" s="11"/>
    </row>
    <row r="872" spans="4:5" ht="15.75" customHeight="1">
      <c r="D872" s="11"/>
      <c r="E872" s="11"/>
    </row>
    <row r="873" spans="4:5" ht="15.75" customHeight="1">
      <c r="D873" s="11"/>
      <c r="E873" s="11"/>
    </row>
    <row r="874" spans="4:5" ht="15.75" customHeight="1">
      <c r="D874" s="11"/>
      <c r="E874" s="11"/>
    </row>
    <row r="875" spans="4:5" ht="15.75" customHeight="1">
      <c r="D875" s="11"/>
      <c r="E875" s="11"/>
    </row>
    <row r="876" spans="4:5" ht="15.75" customHeight="1">
      <c r="D876" s="11"/>
      <c r="E876" s="11"/>
    </row>
    <row r="877" spans="4:5" ht="15.75" customHeight="1">
      <c r="D877" s="11"/>
      <c r="E877" s="11"/>
    </row>
    <row r="878" spans="4:5" ht="15.75" customHeight="1">
      <c r="D878" s="11"/>
      <c r="E878" s="11"/>
    </row>
    <row r="879" spans="4:5" ht="15.75" customHeight="1">
      <c r="D879" s="11"/>
      <c r="E879" s="11"/>
    </row>
    <row r="880" spans="4:5" ht="15.75" customHeight="1">
      <c r="D880" s="11"/>
      <c r="E880" s="11"/>
    </row>
    <row r="881" spans="4:5" ht="15.75" customHeight="1">
      <c r="D881" s="11"/>
      <c r="E881" s="11"/>
    </row>
    <row r="882" spans="4:5" ht="15.75" customHeight="1">
      <c r="D882" s="11"/>
      <c r="E882" s="11"/>
    </row>
    <row r="883" spans="4:5" ht="15.75" customHeight="1">
      <c r="D883" s="11"/>
      <c r="E883" s="11"/>
    </row>
    <row r="884" spans="4:5" ht="15.75" customHeight="1">
      <c r="D884" s="11"/>
      <c r="E884" s="11"/>
    </row>
    <row r="885" spans="4:5" ht="15.75" customHeight="1">
      <c r="D885" s="11"/>
      <c r="E885" s="11"/>
    </row>
    <row r="886" spans="4:5" ht="15.75" customHeight="1">
      <c r="D886" s="11"/>
      <c r="E886" s="11"/>
    </row>
    <row r="887" spans="4:5" ht="15.75" customHeight="1">
      <c r="D887" s="11"/>
      <c r="E887" s="11"/>
    </row>
    <row r="888" spans="4:5" ht="15.75" customHeight="1">
      <c r="D888" s="11"/>
      <c r="E888" s="11"/>
    </row>
    <row r="889" spans="4:5" ht="15.75" customHeight="1">
      <c r="D889" s="11"/>
      <c r="E889" s="11"/>
    </row>
    <row r="890" spans="4:5" ht="15.75" customHeight="1">
      <c r="D890" s="11"/>
      <c r="E890" s="11"/>
    </row>
    <row r="891" spans="4:5" ht="15.75" customHeight="1">
      <c r="D891" s="11"/>
      <c r="E891" s="11"/>
    </row>
    <row r="892" spans="4:5" ht="15.75" customHeight="1">
      <c r="D892" s="11"/>
      <c r="E892" s="11"/>
    </row>
    <row r="893" spans="4:5" ht="15.75" customHeight="1">
      <c r="D893" s="11"/>
      <c r="E893" s="11"/>
    </row>
    <row r="894" spans="4:5" ht="15.75" customHeight="1">
      <c r="D894" s="11"/>
      <c r="E894" s="11"/>
    </row>
    <row r="895" spans="4:5" ht="15.75" customHeight="1">
      <c r="D895" s="11"/>
      <c r="E895" s="11"/>
    </row>
    <row r="896" spans="4:5" ht="15.75" customHeight="1">
      <c r="D896" s="11"/>
      <c r="E896" s="11"/>
    </row>
    <row r="897" spans="4:5" ht="15.75" customHeight="1">
      <c r="D897" s="11"/>
      <c r="E897" s="11"/>
    </row>
    <row r="898" spans="4:5" ht="15.75" customHeight="1">
      <c r="D898" s="11"/>
      <c r="E898" s="11"/>
    </row>
    <row r="899" spans="4:5" ht="15.75" customHeight="1">
      <c r="D899" s="11"/>
      <c r="E899" s="11"/>
    </row>
    <row r="900" spans="4:5" ht="15.75" customHeight="1">
      <c r="D900" s="11"/>
      <c r="E900" s="11"/>
    </row>
    <row r="901" spans="4:5" ht="15.75" customHeight="1">
      <c r="D901" s="11"/>
      <c r="E901" s="11"/>
    </row>
    <row r="902" spans="4:5" ht="15.75" customHeight="1">
      <c r="D902" s="11"/>
      <c r="E902" s="11"/>
    </row>
    <row r="903" spans="4:5" ht="15.75" customHeight="1">
      <c r="D903" s="11"/>
      <c r="E903" s="11"/>
    </row>
    <row r="904" spans="4:5" ht="15.75" customHeight="1">
      <c r="D904" s="11"/>
      <c r="E904" s="11"/>
    </row>
    <row r="905" spans="4:5" ht="15.75" customHeight="1">
      <c r="D905" s="11"/>
      <c r="E905" s="11"/>
    </row>
    <row r="906" spans="4:5" ht="15.75" customHeight="1">
      <c r="D906" s="11"/>
      <c r="E906" s="11"/>
    </row>
    <row r="907" spans="4:5" ht="15.75" customHeight="1">
      <c r="D907" s="11"/>
      <c r="E907" s="11"/>
    </row>
    <row r="908" spans="4:5" ht="15.75" customHeight="1">
      <c r="D908" s="11"/>
      <c r="E908" s="11"/>
    </row>
    <row r="909" spans="4:5" ht="15.75" customHeight="1">
      <c r="D909" s="11"/>
      <c r="E909" s="11"/>
    </row>
    <row r="910" spans="4:5" ht="15.75" customHeight="1">
      <c r="D910" s="11"/>
      <c r="E910" s="11"/>
    </row>
    <row r="911" spans="4:5" ht="15.75" customHeight="1">
      <c r="D911" s="11"/>
      <c r="E911" s="11"/>
    </row>
    <row r="912" spans="4:5" ht="15.75" customHeight="1">
      <c r="D912" s="11"/>
      <c r="E912" s="11"/>
    </row>
    <row r="913" spans="4:5" ht="15.75" customHeight="1">
      <c r="D913" s="11"/>
      <c r="E913" s="11"/>
    </row>
    <row r="914" spans="4:5" ht="15.75" customHeight="1">
      <c r="D914" s="11"/>
      <c r="E914" s="11"/>
    </row>
    <row r="915" spans="4:5" ht="15.75" customHeight="1">
      <c r="D915" s="11"/>
      <c r="E915" s="11"/>
    </row>
    <row r="916" spans="4:5" ht="15.75" customHeight="1">
      <c r="D916" s="11"/>
      <c r="E916" s="11"/>
    </row>
    <row r="917" spans="4:5" ht="15.75" customHeight="1">
      <c r="D917" s="11"/>
      <c r="E917" s="11"/>
    </row>
    <row r="918" spans="4:5" ht="15.75" customHeight="1">
      <c r="D918" s="11"/>
      <c r="E918" s="11"/>
    </row>
    <row r="919" spans="4:5" ht="15.75" customHeight="1">
      <c r="D919" s="11"/>
      <c r="E919" s="11"/>
    </row>
    <row r="920" spans="4:5" ht="15.75" customHeight="1">
      <c r="D920" s="11"/>
      <c r="E920" s="11"/>
    </row>
    <row r="921" spans="4:5" ht="15.75" customHeight="1">
      <c r="D921" s="11"/>
      <c r="E921" s="11"/>
    </row>
    <row r="922" spans="4:5" ht="15.75" customHeight="1">
      <c r="D922" s="11"/>
      <c r="E922" s="11"/>
    </row>
    <row r="923" spans="4:5" ht="15.75" customHeight="1">
      <c r="D923" s="11"/>
      <c r="E923" s="11"/>
    </row>
    <row r="924" spans="4:5" ht="15.75" customHeight="1">
      <c r="D924" s="11"/>
      <c r="E924" s="11"/>
    </row>
    <row r="925" spans="4:5" ht="15.75" customHeight="1">
      <c r="D925" s="11"/>
      <c r="E925" s="11"/>
    </row>
    <row r="926" spans="4:5" ht="15.75" customHeight="1">
      <c r="D926" s="11"/>
      <c r="E926" s="11"/>
    </row>
    <row r="927" spans="4:5" ht="15.75" customHeight="1">
      <c r="D927" s="11"/>
      <c r="E927" s="11"/>
    </row>
    <row r="928" spans="4:5" ht="15.75" customHeight="1">
      <c r="D928" s="11"/>
      <c r="E928" s="11"/>
    </row>
    <row r="929" spans="4:5" ht="15.75" customHeight="1">
      <c r="D929" s="11"/>
      <c r="E929" s="11"/>
    </row>
    <row r="930" spans="4:5" ht="15.75" customHeight="1">
      <c r="D930" s="11"/>
      <c r="E930" s="11"/>
    </row>
    <row r="931" spans="4:5" ht="15.75" customHeight="1">
      <c r="D931" s="11"/>
      <c r="E931" s="11"/>
    </row>
    <row r="932" spans="4:5" ht="15.75" customHeight="1">
      <c r="D932" s="11"/>
      <c r="E932" s="11"/>
    </row>
    <row r="933" spans="4:5" ht="15.75" customHeight="1">
      <c r="D933" s="11"/>
      <c r="E933" s="11"/>
    </row>
    <row r="934" spans="4:5" ht="15.75" customHeight="1">
      <c r="D934" s="11"/>
      <c r="E934" s="11"/>
    </row>
    <row r="935" spans="4:5" ht="15.75" customHeight="1">
      <c r="D935" s="11"/>
      <c r="E935" s="11"/>
    </row>
    <row r="936" spans="4:5" ht="15.75" customHeight="1">
      <c r="D936" s="11"/>
      <c r="E936" s="11"/>
    </row>
    <row r="937" spans="4:5" ht="15.75" customHeight="1">
      <c r="D937" s="11"/>
      <c r="E937" s="11"/>
    </row>
    <row r="938" spans="4:5" ht="15.75" customHeight="1">
      <c r="D938" s="11"/>
      <c r="E938" s="11"/>
    </row>
    <row r="939" spans="4:5" ht="15.75" customHeight="1">
      <c r="D939" s="11"/>
      <c r="E939" s="11"/>
    </row>
    <row r="940" spans="4:5" ht="15.75" customHeight="1">
      <c r="D940" s="11"/>
      <c r="E940" s="11"/>
    </row>
    <row r="941" spans="4:5" ht="15.75" customHeight="1">
      <c r="D941" s="11"/>
      <c r="E941" s="11"/>
    </row>
    <row r="942" spans="4:5" ht="15.75" customHeight="1">
      <c r="D942" s="11"/>
      <c r="E942" s="11"/>
    </row>
    <row r="943" spans="4:5" ht="15.75" customHeight="1">
      <c r="D943" s="11"/>
      <c r="E943" s="11"/>
    </row>
    <row r="944" spans="4:5" ht="15.75" customHeight="1">
      <c r="D944" s="11"/>
      <c r="E944" s="11"/>
    </row>
    <row r="945" spans="4:5" ht="15.75" customHeight="1">
      <c r="D945" s="11"/>
      <c r="E945" s="11"/>
    </row>
    <row r="946" spans="4:5" ht="15.75" customHeight="1">
      <c r="D946" s="11"/>
      <c r="E946" s="11"/>
    </row>
    <row r="947" spans="4:5" ht="15.75" customHeight="1">
      <c r="D947" s="11"/>
      <c r="E947" s="11"/>
    </row>
    <row r="948" spans="4:5" ht="15.75" customHeight="1">
      <c r="D948" s="11"/>
      <c r="E948" s="11"/>
    </row>
    <row r="949" spans="4:5" ht="15.75" customHeight="1">
      <c r="D949" s="11"/>
      <c r="E949" s="11"/>
    </row>
    <row r="950" spans="4:5" ht="15.75" customHeight="1">
      <c r="D950" s="11"/>
      <c r="E950" s="11"/>
    </row>
    <row r="951" spans="4:5" ht="15.75" customHeight="1">
      <c r="D951" s="11"/>
      <c r="E951" s="11"/>
    </row>
    <row r="952" spans="4:5" ht="15.75" customHeight="1">
      <c r="D952" s="11"/>
      <c r="E952" s="11"/>
    </row>
    <row r="953" spans="4:5" ht="15.75" customHeight="1">
      <c r="D953" s="11"/>
      <c r="E953" s="11"/>
    </row>
    <row r="954" spans="4:5" ht="15.75" customHeight="1">
      <c r="D954" s="11"/>
      <c r="E954" s="11"/>
    </row>
    <row r="955" spans="4:5" ht="15.75" customHeight="1">
      <c r="D955" s="11"/>
      <c r="E955" s="11"/>
    </row>
    <row r="956" spans="4:5" ht="15.75" customHeight="1">
      <c r="D956" s="11"/>
      <c r="E956" s="11"/>
    </row>
    <row r="957" spans="4:5" ht="15.75" customHeight="1">
      <c r="D957" s="11"/>
      <c r="E957" s="11"/>
    </row>
    <row r="958" spans="4:5" ht="15.75" customHeight="1">
      <c r="D958" s="11"/>
      <c r="E958" s="11"/>
    </row>
    <row r="959" spans="4:5" ht="15.75" customHeight="1">
      <c r="D959" s="11"/>
      <c r="E959" s="11"/>
    </row>
    <row r="960" spans="4:5" ht="15.75" customHeight="1">
      <c r="D960" s="11"/>
      <c r="E960" s="11"/>
    </row>
    <row r="961" spans="4:5" ht="15.75" customHeight="1">
      <c r="D961" s="11"/>
      <c r="E961" s="11"/>
    </row>
    <row r="962" spans="4:5" ht="15.75" customHeight="1">
      <c r="D962" s="11"/>
      <c r="E962" s="11"/>
    </row>
    <row r="963" spans="4:5" ht="15.75" customHeight="1">
      <c r="D963" s="11"/>
      <c r="E963" s="11"/>
    </row>
    <row r="964" spans="4:5" ht="15.75" customHeight="1">
      <c r="D964" s="11"/>
      <c r="E964" s="11"/>
    </row>
    <row r="965" spans="4:5" ht="15.75" customHeight="1">
      <c r="D965" s="11"/>
      <c r="E965" s="11"/>
    </row>
    <row r="966" spans="4:5" ht="15.75" customHeight="1">
      <c r="D966" s="11"/>
      <c r="E966" s="11"/>
    </row>
    <row r="967" spans="4:5" ht="15.75" customHeight="1">
      <c r="D967" s="11"/>
      <c r="E967" s="11"/>
    </row>
    <row r="968" spans="4:5" ht="15.75" customHeight="1">
      <c r="D968" s="11"/>
      <c r="E968" s="11"/>
    </row>
    <row r="969" spans="4:5" ht="15.75" customHeight="1">
      <c r="D969" s="11"/>
      <c r="E969" s="11"/>
    </row>
    <row r="970" spans="4:5" ht="15.75" customHeight="1">
      <c r="D970" s="11"/>
      <c r="E970" s="11"/>
    </row>
    <row r="971" spans="4:5" ht="15.75" customHeight="1">
      <c r="D971" s="11"/>
      <c r="E971" s="11"/>
    </row>
    <row r="972" spans="4:5" ht="15.75" customHeight="1">
      <c r="D972" s="11"/>
      <c r="E972" s="11"/>
    </row>
    <row r="973" spans="4:5" ht="15.75" customHeight="1">
      <c r="D973" s="11"/>
      <c r="E973" s="11"/>
    </row>
    <row r="974" spans="4:5" ht="15.75" customHeight="1">
      <c r="D974" s="11"/>
      <c r="E974" s="11"/>
    </row>
    <row r="975" spans="4:5" ht="15.75" customHeight="1">
      <c r="D975" s="11"/>
      <c r="E975" s="11"/>
    </row>
    <row r="976" spans="4:5" ht="15.75" customHeight="1">
      <c r="D976" s="11"/>
      <c r="E976" s="11"/>
    </row>
    <row r="977" spans="4:5" ht="15.75" customHeight="1">
      <c r="D977" s="11"/>
      <c r="E977" s="11"/>
    </row>
    <row r="978" spans="4:5" ht="15.75" customHeight="1">
      <c r="D978" s="11"/>
      <c r="E978" s="11"/>
    </row>
    <row r="979" spans="4:5" ht="15.75" customHeight="1">
      <c r="D979" s="11"/>
      <c r="E979" s="11"/>
    </row>
    <row r="980" spans="4:5" ht="15.75" customHeight="1">
      <c r="D980" s="11"/>
      <c r="E980" s="11"/>
    </row>
    <row r="981" spans="4:5" ht="15.75" customHeight="1">
      <c r="D981" s="11"/>
      <c r="E981" s="11"/>
    </row>
    <row r="982" spans="4:5" ht="15.75" customHeight="1">
      <c r="D982" s="11"/>
      <c r="E982" s="11"/>
    </row>
    <row r="983" spans="4:5" ht="15.75" customHeight="1">
      <c r="D983" s="11"/>
      <c r="E983" s="11"/>
    </row>
    <row r="984" spans="4:5" ht="15.75" customHeight="1">
      <c r="D984" s="11"/>
      <c r="E984" s="11"/>
    </row>
    <row r="985" spans="4:5" ht="15.75" customHeight="1">
      <c r="D985" s="11"/>
      <c r="E985" s="11"/>
    </row>
    <row r="986" spans="4:5" ht="15.75" customHeight="1">
      <c r="D986" s="11"/>
      <c r="E986" s="11"/>
    </row>
    <row r="987" spans="4:5" ht="15.75" customHeight="1">
      <c r="D987" s="11"/>
      <c r="E987" s="11"/>
    </row>
    <row r="988" spans="4:5" ht="15.75" customHeight="1">
      <c r="D988" s="11"/>
      <c r="E988" s="11"/>
    </row>
    <row r="989" spans="4:5" ht="15.75" customHeight="1">
      <c r="D989" s="11"/>
      <c r="E989" s="11"/>
    </row>
    <row r="990" spans="4:5" ht="15.75" customHeight="1">
      <c r="D990" s="11"/>
      <c r="E990" s="11"/>
    </row>
    <row r="991" spans="4:5" ht="15.75" customHeight="1">
      <c r="D991" s="11"/>
      <c r="E991" s="11"/>
    </row>
    <row r="992" spans="4:5" ht="15.75" customHeight="1">
      <c r="D992" s="11"/>
      <c r="E992" s="11"/>
    </row>
    <row r="993" spans="4:5" ht="15.75" customHeight="1">
      <c r="D993" s="11"/>
      <c r="E993" s="11"/>
    </row>
    <row r="994" spans="4:5" ht="15.75" customHeight="1">
      <c r="D994" s="11"/>
      <c r="E994" s="11"/>
    </row>
    <row r="995" spans="4:5" ht="15.75" customHeight="1">
      <c r="D995" s="11"/>
      <c r="E995" s="11"/>
    </row>
    <row r="996" spans="4:5" ht="15.75" customHeight="1">
      <c r="D996" s="11"/>
      <c r="E996" s="11"/>
    </row>
    <row r="997" spans="4:5" ht="15.75" customHeight="1">
      <c r="D997" s="11"/>
      <c r="E997" s="11"/>
    </row>
    <row r="998" spans="4:5" ht="15.75" customHeight="1">
      <c r="D998" s="11"/>
      <c r="E998" s="11"/>
    </row>
    <row r="999" spans="4:5" ht="15.75" customHeight="1">
      <c r="D999" s="11"/>
      <c r="E999" s="11"/>
    </row>
    <row r="1000" spans="4:5" ht="15.75" customHeight="1">
      <c r="D1000" s="11"/>
      <c r="E1000" s="11"/>
    </row>
    <row r="1001" spans="4:5" ht="15.75" customHeight="1">
      <c r="D1001" s="11"/>
      <c r="E1001" s="11"/>
    </row>
    <row r="1002" spans="4:5" ht="15.75" customHeight="1">
      <c r="D1002" s="11"/>
      <c r="E1002" s="11"/>
    </row>
    <row r="1003" spans="4:5" ht="15.75" customHeight="1">
      <c r="D1003" s="11"/>
      <c r="E1003" s="11"/>
    </row>
    <row r="1004" spans="4:5" ht="15.75" customHeight="1">
      <c r="D1004" s="11"/>
      <c r="E1004" s="11"/>
    </row>
    <row r="1005" spans="4:5" ht="15.75" customHeight="1">
      <c r="D1005" s="11"/>
      <c r="E1005" s="11"/>
    </row>
    <row r="1006" spans="4:5" ht="15.75" customHeight="1">
      <c r="D1006" s="11"/>
      <c r="E1006" s="11"/>
    </row>
    <row r="1007" spans="4:5" ht="15.75" customHeight="1">
      <c r="D1007" s="11"/>
      <c r="E1007" s="11"/>
    </row>
    <row r="1008" spans="4:5" ht="15.75" customHeight="1">
      <c r="D1008" s="11"/>
      <c r="E1008" s="11"/>
    </row>
  </sheetData>
  <mergeCells count="1">
    <mergeCell ref="C268:C276"/>
  </mergeCells>
  <hyperlinks>
    <hyperlink ref="G42" r:id="rId1" location="table" xr:uid="{27E09505-7C21-4A08-82EA-724C90264A2E}"/>
    <hyperlink ref="G43" r:id="rId2" location="table" xr:uid="{936871F0-F182-48A2-8DA6-7368FA631C29}"/>
    <hyperlink ref="G44" r:id="rId3" location="table" xr:uid="{7434A16C-8F71-43FA-A0A9-87CDD0D2DC91}"/>
    <hyperlink ref="G45" r:id="rId4" location="table" xr:uid="{52AE8CFC-DFCB-4CBC-9252-BFA8D02B2107}"/>
    <hyperlink ref="G46" r:id="rId5" location="table" xr:uid="{06210FA7-B6BB-4750-B0AE-9E3092FAB9BF}"/>
    <hyperlink ref="G47" r:id="rId6" location="table" xr:uid="{B2F8562D-4357-491A-B667-F419D60E0F2B}"/>
    <hyperlink ref="G48" r:id="rId7" location="table" xr:uid="{76B891B4-E2E3-43D8-9BFD-2CA5DB43B30C}"/>
    <hyperlink ref="G49" r:id="rId8" location="table" xr:uid="{156831E0-07E7-4011-830B-6754BEC13993}"/>
    <hyperlink ref="G50" r:id="rId9" xr:uid="{3A71AB3E-489A-478F-8ED0-0818C01EE1DA}"/>
    <hyperlink ref="G51" r:id="rId10" xr:uid="{B43F487A-CF03-4E95-B6C3-38EE9FDFC773}"/>
    <hyperlink ref="G52" r:id="rId11" xr:uid="{1DD97FD8-D64E-42A3-8173-03781EFC34AF}"/>
    <hyperlink ref="G53" r:id="rId12" xr:uid="{07203F01-A952-4A84-A28B-6701744326E5}"/>
    <hyperlink ref="G54" r:id="rId13" xr:uid="{E36C08A3-6301-4CC2-A408-586D1D043F75}"/>
    <hyperlink ref="G55" r:id="rId14" xr:uid="{2230779B-F1AB-4CE5-BB5A-931F52D07748}"/>
    <hyperlink ref="G56" r:id="rId15" xr:uid="{87AF1A06-CC06-4D82-A3B2-3DBDA569C01A}"/>
    <hyperlink ref="G57" r:id="rId16" xr:uid="{DDC7913C-E2CA-4F50-A595-B213329DF1CF}"/>
    <hyperlink ref="G58" r:id="rId17" xr:uid="{AFE68951-9D7C-4419-BAD4-42E74E8C1818}"/>
    <hyperlink ref="G59" r:id="rId18" xr:uid="{663E80F2-53BC-4F79-B9E5-20CDB0CFC86F}"/>
    <hyperlink ref="G60" r:id="rId19" xr:uid="{333172E9-6BE1-40F7-8E5C-3FC66D8F608A}"/>
    <hyperlink ref="G61" r:id="rId20" xr:uid="{8C7D9DA2-789C-45C3-BA6F-CF734AD3B42F}"/>
    <hyperlink ref="G62" r:id="rId21" xr:uid="{C421F92C-BCB1-472B-8A1C-6EEFC770CE68}"/>
    <hyperlink ref="G63" r:id="rId22" xr:uid="{869D8DEB-D977-4314-B127-8BCA922DA37F}"/>
    <hyperlink ref="G64" r:id="rId23" xr:uid="{AF0B4AB1-1947-40CD-9DB5-81742A2EFB50}"/>
    <hyperlink ref="G65" r:id="rId24" xr:uid="{6883467D-976A-4C37-A04C-844D296FCDC5}"/>
    <hyperlink ref="G66" r:id="rId25" xr:uid="{98F24521-91C9-4357-A9D9-F047253635E0}"/>
    <hyperlink ref="G67" r:id="rId26" xr:uid="{8E95805D-8190-44F9-81CE-12C86E6C504B}"/>
    <hyperlink ref="G68" r:id="rId27" xr:uid="{5CC6EABC-4977-420E-8807-F9C4805CEBBB}"/>
    <hyperlink ref="G69" r:id="rId28" xr:uid="{221B2C6C-EA67-46E0-9FA0-40A37D38490F}"/>
    <hyperlink ref="G70" r:id="rId29" xr:uid="{68E2E0A5-CF73-4363-A839-983BE9914008}"/>
    <hyperlink ref="G71" r:id="rId30" xr:uid="{9B917484-155D-436F-A8E7-0304ABF3DDEA}"/>
    <hyperlink ref="G72" r:id="rId31" xr:uid="{8655C53B-171D-4251-8AAC-8E764024C408}"/>
    <hyperlink ref="G73" r:id="rId32" xr:uid="{579D91F4-B439-403C-BCBD-2EA452005608}"/>
    <hyperlink ref="G74" r:id="rId33" xr:uid="{A30311BC-40E7-4ED3-93A6-F217E65769C7}"/>
    <hyperlink ref="G75" r:id="rId34" xr:uid="{CC8FB06B-355E-427D-B320-2249C490C95D}"/>
    <hyperlink ref="G76" r:id="rId35" xr:uid="{1F560047-FFA3-46F9-9001-5041B992A6FE}"/>
    <hyperlink ref="G77" r:id="rId36" xr:uid="{14D18AEF-3EE2-4B26-B8F6-D0E9C841DED0}"/>
    <hyperlink ref="G79" r:id="rId37" xr:uid="{B8374549-A933-403A-AFC3-61FB944DCFA7}"/>
    <hyperlink ref="G81" r:id="rId38" xr:uid="{1DF5E776-E7A1-422C-BAC5-8FCB589B5F7F}"/>
    <hyperlink ref="G82" r:id="rId39" xr:uid="{E1494736-A3B3-435E-B104-FE583E43AEC5}"/>
    <hyperlink ref="G83" r:id="rId40" xr:uid="{55D433B3-3203-45B3-A211-A7B766ED621D}"/>
    <hyperlink ref="G84" r:id="rId41" xr:uid="{F19F3DF2-45AE-4935-B269-7A49CDE13F63}"/>
    <hyperlink ref="G85" r:id="rId42" xr:uid="{B189BB63-D9D9-4545-9219-8A9658DD8750}"/>
    <hyperlink ref="G86" r:id="rId43" xr:uid="{B5A6BFCE-7EC7-469E-8EE7-152B3E8ED54C}"/>
    <hyperlink ref="G87" r:id="rId44" xr:uid="{987A4B40-39C2-4538-8272-A8503D6E03B2}"/>
    <hyperlink ref="G88" r:id="rId45" xr:uid="{4D8E5125-DD3D-42EA-A885-93C00EE230A5}"/>
    <hyperlink ref="G89" r:id="rId46" xr:uid="{33681BAA-37FA-4D8D-B052-40AC45D5579C}"/>
    <hyperlink ref="G90" r:id="rId47" xr:uid="{0BAABC45-BEF1-49DF-A8D2-8D0A33F0AC1F}"/>
    <hyperlink ref="G91" r:id="rId48" xr:uid="{7176FDDE-3292-4116-9EA9-EB10CAB084BB}"/>
    <hyperlink ref="G92" r:id="rId49" xr:uid="{19F582DB-E977-424B-B555-ACFB70B006D1}"/>
    <hyperlink ref="G93" r:id="rId50" xr:uid="{5A2F54FC-68BF-4759-ABF8-8349050E1FD3}"/>
    <hyperlink ref="G94" r:id="rId51" xr:uid="{B25502B8-73C8-4D98-97E0-6A7BDADA4E17}"/>
    <hyperlink ref="G95" r:id="rId52" xr:uid="{C1D2A2E1-9B35-4CB0-81AD-419CC7050818}"/>
    <hyperlink ref="G96" r:id="rId53" xr:uid="{0808A7F3-AD36-4540-8A15-2FBE3E6B8A82}"/>
    <hyperlink ref="G97" r:id="rId54" xr:uid="{F28B4208-899E-4BB3-A09B-D1998EA6F178}"/>
    <hyperlink ref="G98" r:id="rId55" xr:uid="{F99139C2-5009-4F85-AFE9-72A482FE58FC}"/>
    <hyperlink ref="G99" r:id="rId56" xr:uid="{82AB3DBB-706D-41B6-906C-E88B105715E0}"/>
    <hyperlink ref="G100" r:id="rId57" xr:uid="{4F0D0628-F0CA-41B8-B2D1-75D6F6427EF9}"/>
    <hyperlink ref="G101" r:id="rId58" xr:uid="{80EBA71E-045A-47F9-BC25-B8DB3C174627}"/>
    <hyperlink ref="G102" r:id="rId59" xr:uid="{D8B4E335-416D-4B37-8890-14C19E595493}"/>
    <hyperlink ref="G103" r:id="rId60" xr:uid="{F232FF1E-6145-4194-AEDB-83955B039222}"/>
    <hyperlink ref="G104" r:id="rId61" xr:uid="{5818980B-5349-4757-9640-D5E252BCB67F}"/>
    <hyperlink ref="G105" r:id="rId62" xr:uid="{A58721C6-23DD-44C7-B65E-693419D78472}"/>
    <hyperlink ref="G106" r:id="rId63" xr:uid="{88CCE068-EE58-42BD-99FE-AA89BF1A6FFF}"/>
    <hyperlink ref="G107" r:id="rId64" xr:uid="{F27BF19C-BFEA-4927-B476-540D48EBF88B}"/>
    <hyperlink ref="G108" r:id="rId65" xr:uid="{4D48071B-0996-48A1-A859-5A6A533D744F}"/>
    <hyperlink ref="G109" r:id="rId66" xr:uid="{4FE43602-6B44-4576-AD6C-98EA663CA472}"/>
    <hyperlink ref="G110" r:id="rId67" xr:uid="{2D3EA539-4233-4595-B551-BA9F3F88CF12}"/>
    <hyperlink ref="G111" r:id="rId68" xr:uid="{EB7381A5-C9F2-4A1C-A250-AA757EF50DFE}"/>
    <hyperlink ref="G112" r:id="rId69" xr:uid="{FC1EF4A3-1619-4149-A5AD-CBC39E90063E}"/>
    <hyperlink ref="G113" r:id="rId70" xr:uid="{2D00F883-D664-482E-9A88-4524E30DD92D}"/>
    <hyperlink ref="G114" r:id="rId71" xr:uid="{2F226BA2-D62C-42B2-9BB6-6B6B27F4814C}"/>
    <hyperlink ref="G115" r:id="rId72" xr:uid="{569836E6-5D78-44A3-9F31-F64BFC68D855}"/>
    <hyperlink ref="G116" r:id="rId73" xr:uid="{6C1D4E9D-40E1-433B-BBC4-B56C2FC761AD}"/>
    <hyperlink ref="G117" r:id="rId74" xr:uid="{D6997C9E-23E9-40C1-A3F0-701E774DB4AD}"/>
    <hyperlink ref="G118" r:id="rId75" xr:uid="{2862D0FF-83E7-4259-9A8A-F9360C57486B}"/>
    <hyperlink ref="G119" r:id="rId76" xr:uid="{066AE6E6-E3D7-4D98-87BD-15A45844E2DF}"/>
    <hyperlink ref="G120" r:id="rId77" xr:uid="{CE946927-A6A9-4755-AC16-AB25E9E78693}"/>
    <hyperlink ref="G121" r:id="rId78" xr:uid="{CB45299E-A619-4865-AE67-68942FBB8FDA}"/>
    <hyperlink ref="G122" r:id="rId79" xr:uid="{23CC1BB5-5512-4EB5-9707-774F649909C3}"/>
    <hyperlink ref="G123" r:id="rId80" xr:uid="{1B754023-987A-46BC-8574-7DC9C0EAB400}"/>
    <hyperlink ref="G124" r:id="rId81" xr:uid="{5CCADD4A-8E75-47FC-AEA7-4BB284E496F2}"/>
    <hyperlink ref="G125" r:id="rId82" xr:uid="{0E3E9009-0FFC-49D5-AD2E-6EBE6F9230E2}"/>
    <hyperlink ref="G126" r:id="rId83" xr:uid="{E68521BC-5D2C-4742-9A84-4D74BC81E777}"/>
    <hyperlink ref="G127" r:id="rId84" xr:uid="{FDEBE254-8696-4C67-B6EB-23260BEEAB21}"/>
    <hyperlink ref="G128" r:id="rId85" xr:uid="{DDEBDE2C-652E-43EC-AE5F-9EE472B2AD35}"/>
    <hyperlink ref="G129" r:id="rId86" xr:uid="{E5286EFA-0279-4321-AC5A-86D778AF8F1C}"/>
    <hyperlink ref="G130" r:id="rId87" xr:uid="{9241C8C4-1E21-49C1-A28C-022E83E3D413}"/>
    <hyperlink ref="G131" r:id="rId88" xr:uid="{41F316DE-679C-4F60-A6DF-81376A5AC44A}"/>
    <hyperlink ref="G132" r:id="rId89" xr:uid="{E3C6468F-7C07-4F41-8A09-7C52DA0F517B}"/>
    <hyperlink ref="G133" r:id="rId90" xr:uid="{E5D2BE3D-A203-43C0-BD85-14B1F18979C6}"/>
    <hyperlink ref="G134" r:id="rId91" xr:uid="{16347226-BC8A-453C-B0CA-693147C7DB07}"/>
    <hyperlink ref="G135" r:id="rId92" xr:uid="{8C91D373-BCF7-4C99-AE44-9F2036B6202C}"/>
    <hyperlink ref="G136" r:id="rId93" xr:uid="{87C7C329-A0ED-4125-98F3-A338472F8036}"/>
    <hyperlink ref="G137" r:id="rId94" xr:uid="{EB813482-754B-4231-BFD6-D33AFBCC77A7}"/>
    <hyperlink ref="G138" r:id="rId95" xr:uid="{AA65DC1B-5FE6-4FB3-B18E-49A4976EF167}"/>
    <hyperlink ref="G139" r:id="rId96" xr:uid="{23B3BDF2-33D9-4BA0-AA25-16B0524DE15B}"/>
    <hyperlink ref="G140" r:id="rId97" xr:uid="{5759D59E-C91C-48F0-A3B5-E40EA130CE40}"/>
    <hyperlink ref="G141" r:id="rId98" xr:uid="{A97F7251-0992-44BE-A378-AA590C8AA925}"/>
    <hyperlink ref="G142" r:id="rId99" xr:uid="{45300CB4-EF14-48BD-A9EB-48CB1C9CBA44}"/>
    <hyperlink ref="G143" r:id="rId100" xr:uid="{9E6A6A33-5D32-45F5-B588-06007402C14B}"/>
    <hyperlink ref="G144" r:id="rId101" xr:uid="{92B3475C-3CFF-461A-8183-9319E62EFD57}"/>
    <hyperlink ref="G145" r:id="rId102" xr:uid="{F25EDB1B-1B59-4258-858D-088D78E883EF}"/>
    <hyperlink ref="G146" r:id="rId103" xr:uid="{C9136A74-DDEC-4FA5-ABFA-90E8448934F7}"/>
    <hyperlink ref="G147" r:id="rId104" xr:uid="{86797CF3-E62C-4725-93E4-320C6B92D05A}"/>
    <hyperlink ref="G148" r:id="rId105" xr:uid="{DB73E495-07C3-48BD-BD73-BC79E1B9293B}"/>
    <hyperlink ref="G149" r:id="rId106" xr:uid="{7C7CBB5C-35E5-44E8-AEDB-82439E814219}"/>
    <hyperlink ref="G150" r:id="rId107" xr:uid="{FEE64143-CCDC-4B27-9E00-BBBFCE4E2044}"/>
    <hyperlink ref="G151" r:id="rId108" xr:uid="{46536CF3-2B09-4B76-9AA6-920538C3CF9B}"/>
    <hyperlink ref="G152" r:id="rId109" xr:uid="{A59B6F0C-A50C-47F4-83E7-661102585805}"/>
    <hyperlink ref="G153" r:id="rId110" xr:uid="{5660A7D3-8E2F-4A54-B913-6BC0565953A0}"/>
    <hyperlink ref="G154" r:id="rId111" xr:uid="{BF3A441E-496B-4778-B68E-401CF7FC3973}"/>
    <hyperlink ref="G155" r:id="rId112" xr:uid="{657B281A-3DBD-4AE8-BCA9-0FAC192968D3}"/>
    <hyperlink ref="G156" r:id="rId113" xr:uid="{08849552-0930-4492-88ED-F5198663D473}"/>
    <hyperlink ref="G157" r:id="rId114" xr:uid="{27DFE4B9-48DA-42DF-9831-BE5587321AA9}"/>
    <hyperlink ref="G158" r:id="rId115" xr:uid="{B1AC4FD8-104C-48F1-85D2-6654319B422F}"/>
    <hyperlink ref="G159" r:id="rId116" xr:uid="{C39527C5-D6ED-4685-968D-977DC9810F7A}"/>
    <hyperlink ref="G160" r:id="rId117" xr:uid="{D5B24C1A-CDEF-4E7B-A215-E6855C8699C7}"/>
    <hyperlink ref="G161" r:id="rId118" xr:uid="{E332259A-C2F8-402B-A1C4-38E3D077736C}"/>
    <hyperlink ref="G162" r:id="rId119" xr:uid="{12B8EEA7-E42D-4E3C-8072-820DE252A1BD}"/>
    <hyperlink ref="G163" r:id="rId120" xr:uid="{6D18C61C-D19E-4216-89D4-343BB5CAD4BE}"/>
    <hyperlink ref="G164" r:id="rId121" xr:uid="{B9A547DA-4578-4AB8-9CEB-C2DE55444C57}"/>
    <hyperlink ref="G165" r:id="rId122" xr:uid="{A9E9ED12-72C4-4BD2-A876-7668FEC6B1ED}"/>
    <hyperlink ref="G166" r:id="rId123" xr:uid="{4C787501-2BDA-409F-BC03-984C12413EDE}"/>
    <hyperlink ref="G167" r:id="rId124" xr:uid="{C2DBAFA3-0E81-44E5-8DD0-06762EF931B4}"/>
    <hyperlink ref="G168" r:id="rId125" xr:uid="{4010885B-0AF4-4163-B5AC-67BAB3DBFDB5}"/>
    <hyperlink ref="G169" r:id="rId126" xr:uid="{F9FB96EF-8495-4FF2-BEFC-7415A1B22429}"/>
    <hyperlink ref="G170" r:id="rId127" xr:uid="{65E2D403-5222-4F56-A678-BDAD58BDA477}"/>
    <hyperlink ref="G171" r:id="rId128" xr:uid="{9FA3422B-6F8C-4ECB-A5D7-7A80D9169779}"/>
    <hyperlink ref="G172" r:id="rId129" xr:uid="{C858F0A5-9300-4660-93EC-F0D256A1FEE9}"/>
    <hyperlink ref="G173" r:id="rId130" xr:uid="{EA52AC65-7DF7-4974-A09A-6971C009D1C6}"/>
    <hyperlink ref="G174" r:id="rId131" xr:uid="{6007F130-6FB9-42A0-BBC2-19A43B84FA82}"/>
    <hyperlink ref="G175" r:id="rId132" xr:uid="{91E69F7F-0A05-47BD-88BA-ADF99A1988FF}"/>
    <hyperlink ref="G176" r:id="rId133" xr:uid="{F60870AC-6FF0-4B27-9D69-D13C844CCF8C}"/>
    <hyperlink ref="G177" r:id="rId134" xr:uid="{FBE00A77-B04F-488C-A1E4-916EB821B94F}"/>
    <hyperlink ref="G178" r:id="rId135" xr:uid="{98685972-088C-4128-B860-E38DD87A9741}"/>
    <hyperlink ref="G179" r:id="rId136" xr:uid="{23C2C943-F2FA-4593-B3A8-95955238D0EE}"/>
    <hyperlink ref="G180" r:id="rId137" xr:uid="{07BED617-BBC9-440F-95E2-C29B9D0B7A0E}"/>
    <hyperlink ref="G181" r:id="rId138" xr:uid="{90093A93-7C0B-40EC-BDA3-1E239BBB4C8D}"/>
    <hyperlink ref="G182" r:id="rId139" xr:uid="{A9C66295-6B6E-4B95-B3FC-53A4F62DB1DF}"/>
    <hyperlink ref="G183" r:id="rId140" xr:uid="{A0807F47-694A-4BBA-8F5C-73AC91B8F170}"/>
    <hyperlink ref="G184" r:id="rId141" xr:uid="{17BF4252-4E51-4C92-B29A-E330EA27C435}"/>
    <hyperlink ref="G185" r:id="rId142" xr:uid="{DB503057-6D52-4BCD-99DD-25CBC9F17255}"/>
    <hyperlink ref="G186" r:id="rId143" xr:uid="{122BF22E-2C38-4051-B9FA-D3A423DABCAD}"/>
    <hyperlink ref="G187" r:id="rId144" xr:uid="{22E5E2A7-D8E8-4DE9-9360-51A5EBB13257}"/>
    <hyperlink ref="G188" r:id="rId145" xr:uid="{2F8BCFE0-296C-4A5B-B8A4-95B4023D2024}"/>
    <hyperlink ref="G189" r:id="rId146" xr:uid="{9337DFE2-AE67-4CA0-9CC0-513494744C42}"/>
    <hyperlink ref="G190" r:id="rId147" xr:uid="{F4F894A5-10B7-4AD0-B875-CEA5AD4CC381}"/>
    <hyperlink ref="G191" r:id="rId148" xr:uid="{FE7B0F35-62EB-4E34-A6CE-3075565813F7}"/>
    <hyperlink ref="G192" r:id="rId149" xr:uid="{21A41FBF-F6FF-4EED-9C36-EE20C9328150}"/>
    <hyperlink ref="G193" r:id="rId150" xr:uid="{4559800E-CC90-4F71-831F-E32B267F7300}"/>
    <hyperlink ref="G194" r:id="rId151" xr:uid="{BE385205-EC9A-4F2B-BE79-01AB3E936064}"/>
    <hyperlink ref="G195" r:id="rId152" xr:uid="{65CEAA10-A765-45D4-B3BC-59C3F8AA39B5}"/>
    <hyperlink ref="G196" r:id="rId153" xr:uid="{67AB5C01-16A5-4567-94BA-7D8117F5147F}"/>
    <hyperlink ref="G197" r:id="rId154" xr:uid="{9C3E10DE-8E25-46EC-BB3A-2CD25776E446}"/>
    <hyperlink ref="G198" r:id="rId155" xr:uid="{5E60F5A3-21E7-47CB-8799-1046AE5B553A}"/>
    <hyperlink ref="G199" r:id="rId156" xr:uid="{A76495F1-5431-4DF2-BA53-52F736F05C84}"/>
    <hyperlink ref="G242" r:id="rId157" xr:uid="{5E6377FF-14C3-4041-9392-A40E2B3BE05A}"/>
    <hyperlink ref="G243" r:id="rId158" xr:uid="{48E04727-E00A-45AD-9E1F-30454F809588}"/>
    <hyperlink ref="G244" r:id="rId159" xr:uid="{09D6CE14-C843-4F22-BC7D-1493B217BD5B}"/>
    <hyperlink ref="G78" r:id="rId160" xr:uid="{C5D62853-F6BB-4E48-B22C-5DE032442C18}"/>
    <hyperlink ref="G80" r:id="rId161" xr:uid="{111EE496-951D-45B7-9B6B-F5F808D87310}"/>
  </hyperlinks>
  <pageMargins left="0.7" right="0.7" top="0.75" bottom="0.75" header="0" footer="0"/>
  <pageSetup orientation="landscape" r:id="rId16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G1000"/>
  <sheetViews>
    <sheetView workbookViewId="0"/>
  </sheetViews>
  <sheetFormatPr defaultColWidth="14.42578125" defaultRowHeight="15" customHeight="1"/>
  <cols>
    <col min="1" max="1" width="29.7109375" customWidth="1"/>
    <col min="2" max="2" width="53.5703125" customWidth="1"/>
    <col min="3" max="3" width="17.42578125" customWidth="1"/>
    <col min="4" max="4" width="20.140625" customWidth="1"/>
    <col min="5" max="5" width="67.5703125" customWidth="1"/>
    <col min="6" max="6" width="69.7109375" customWidth="1"/>
  </cols>
  <sheetData>
    <row r="1" spans="1:7" ht="25.5">
      <c r="A1" s="108" t="s">
        <v>0</v>
      </c>
      <c r="B1" s="108" t="s">
        <v>1</v>
      </c>
      <c r="C1" s="109" t="s">
        <v>3</v>
      </c>
      <c r="D1" s="108" t="s">
        <v>435</v>
      </c>
      <c r="E1" s="108" t="s">
        <v>5</v>
      </c>
      <c r="F1" s="108" t="s">
        <v>6</v>
      </c>
      <c r="G1" s="130"/>
    </row>
    <row r="2" spans="1:7" ht="25.5">
      <c r="A2" s="142" t="s">
        <v>2035</v>
      </c>
      <c r="B2" s="142" t="s">
        <v>2036</v>
      </c>
      <c r="C2" s="60">
        <v>1</v>
      </c>
      <c r="D2" s="142" t="s">
        <v>129</v>
      </c>
      <c r="E2" s="142" t="s">
        <v>2037</v>
      </c>
      <c r="F2" s="134" t="s">
        <v>2038</v>
      </c>
      <c r="G2" s="130"/>
    </row>
    <row r="3" spans="1:7" ht="25.5">
      <c r="A3" s="142" t="s">
        <v>2035</v>
      </c>
      <c r="B3" s="142" t="s">
        <v>2039</v>
      </c>
      <c r="C3" s="60">
        <v>1</v>
      </c>
      <c r="D3" s="142" t="s">
        <v>129</v>
      </c>
      <c r="E3" s="142" t="s">
        <v>2037</v>
      </c>
      <c r="F3" s="134" t="s">
        <v>2040</v>
      </c>
      <c r="G3" s="130"/>
    </row>
    <row r="4" spans="1:7" ht="25.5">
      <c r="A4" s="142" t="s">
        <v>2035</v>
      </c>
      <c r="B4" s="142" t="s">
        <v>2041</v>
      </c>
      <c r="C4" s="60">
        <v>0.84375</v>
      </c>
      <c r="D4" s="142" t="s">
        <v>129</v>
      </c>
      <c r="E4" s="142" t="s">
        <v>2037</v>
      </c>
      <c r="F4" s="134" t="s">
        <v>2042</v>
      </c>
      <c r="G4" s="130"/>
    </row>
    <row r="5" spans="1:7" ht="25.5">
      <c r="A5" s="142" t="s">
        <v>2035</v>
      </c>
      <c r="B5" s="142" t="s">
        <v>2043</v>
      </c>
      <c r="C5" s="60">
        <v>1</v>
      </c>
      <c r="D5" s="142" t="s">
        <v>129</v>
      </c>
      <c r="E5" s="142" t="s">
        <v>2037</v>
      </c>
      <c r="F5" s="134" t="s">
        <v>2044</v>
      </c>
      <c r="G5" s="130"/>
    </row>
    <row r="6" spans="1:7" ht="25.5">
      <c r="A6" s="142" t="s">
        <v>2035</v>
      </c>
      <c r="B6" s="142" t="s">
        <v>2045</v>
      </c>
      <c r="C6" s="60">
        <v>0.90625</v>
      </c>
      <c r="D6" s="142" t="s">
        <v>129</v>
      </c>
      <c r="E6" s="142" t="s">
        <v>2037</v>
      </c>
      <c r="F6" s="134" t="s">
        <v>2046</v>
      </c>
      <c r="G6" s="130"/>
    </row>
    <row r="7" spans="1:7" ht="25.5">
      <c r="A7" s="142" t="s">
        <v>2035</v>
      </c>
      <c r="B7" s="142" t="s">
        <v>2047</v>
      </c>
      <c r="C7" s="60">
        <v>0.84375</v>
      </c>
      <c r="D7" s="142" t="s">
        <v>129</v>
      </c>
      <c r="E7" s="142" t="s">
        <v>2037</v>
      </c>
      <c r="F7" s="134" t="s">
        <v>2048</v>
      </c>
      <c r="G7" s="130"/>
    </row>
    <row r="8" spans="1:7" ht="25.5">
      <c r="A8" s="142" t="s">
        <v>2035</v>
      </c>
      <c r="B8" s="142" t="s">
        <v>2049</v>
      </c>
      <c r="C8" s="60">
        <v>0.90625</v>
      </c>
      <c r="D8" s="142" t="s">
        <v>129</v>
      </c>
      <c r="E8" s="142" t="s">
        <v>2037</v>
      </c>
      <c r="F8" s="134" t="s">
        <v>2050</v>
      </c>
      <c r="G8" s="130"/>
    </row>
    <row r="9" spans="1:7" ht="25.5">
      <c r="A9" s="142" t="s">
        <v>2035</v>
      </c>
      <c r="B9" s="142" t="s">
        <v>2051</v>
      </c>
      <c r="C9" s="60">
        <v>0.875</v>
      </c>
      <c r="D9" s="142" t="s">
        <v>129</v>
      </c>
      <c r="E9" s="142" t="s">
        <v>2037</v>
      </c>
      <c r="F9" s="134" t="s">
        <v>2052</v>
      </c>
      <c r="G9" s="130"/>
    </row>
    <row r="10" spans="1:7" ht="25.5">
      <c r="A10" s="142" t="s">
        <v>2035</v>
      </c>
      <c r="B10" s="142" t="s">
        <v>2053</v>
      </c>
      <c r="C10" s="60">
        <v>9.375E-2</v>
      </c>
      <c r="D10" s="142" t="s">
        <v>129</v>
      </c>
      <c r="E10" s="142" t="s">
        <v>2037</v>
      </c>
      <c r="F10" s="134" t="s">
        <v>2054</v>
      </c>
      <c r="G10" s="130"/>
    </row>
    <row r="11" spans="1:7" ht="25.5">
      <c r="A11" s="142" t="s">
        <v>2035</v>
      </c>
      <c r="B11" s="142" t="s">
        <v>2055</v>
      </c>
      <c r="C11" s="56">
        <v>0.313</v>
      </c>
      <c r="D11" s="142" t="s">
        <v>129</v>
      </c>
      <c r="E11" s="142" t="s">
        <v>2037</v>
      </c>
      <c r="F11" s="134" t="s">
        <v>2056</v>
      </c>
      <c r="G11" s="130"/>
    </row>
    <row r="12" spans="1:7" ht="25.5">
      <c r="A12" s="142" t="s">
        <v>2035</v>
      </c>
      <c r="B12" s="142" t="s">
        <v>2057</v>
      </c>
      <c r="C12" s="60">
        <v>0.84375</v>
      </c>
      <c r="D12" s="142" t="s">
        <v>129</v>
      </c>
      <c r="E12" s="142" t="s">
        <v>2037</v>
      </c>
      <c r="F12" s="134" t="s">
        <v>2058</v>
      </c>
      <c r="G12" s="130"/>
    </row>
    <row r="13" spans="1:7" ht="25.5">
      <c r="A13" s="142" t="s">
        <v>2035</v>
      </c>
      <c r="B13" s="142" t="s">
        <v>2059</v>
      </c>
      <c r="C13" s="60">
        <v>0.65625</v>
      </c>
      <c r="D13" s="142" t="s">
        <v>129</v>
      </c>
      <c r="E13" s="142" t="s">
        <v>2037</v>
      </c>
      <c r="F13" s="134" t="s">
        <v>2060</v>
      </c>
      <c r="G13" s="130"/>
    </row>
    <row r="14" spans="1:7" ht="25.5">
      <c r="A14" s="142" t="s">
        <v>2035</v>
      </c>
      <c r="B14" s="142" t="s">
        <v>2061</v>
      </c>
      <c r="C14" s="60">
        <v>0.78125</v>
      </c>
      <c r="D14" s="142" t="s">
        <v>129</v>
      </c>
      <c r="E14" s="142" t="s">
        <v>2037</v>
      </c>
      <c r="F14" s="134" t="s">
        <v>2062</v>
      </c>
      <c r="G14" s="130"/>
    </row>
    <row r="15" spans="1:7" ht="25.5">
      <c r="A15" s="142" t="s">
        <v>2035</v>
      </c>
      <c r="B15" s="142" t="s">
        <v>2063</v>
      </c>
      <c r="C15" s="60">
        <v>0.8125</v>
      </c>
      <c r="D15" s="142" t="s">
        <v>129</v>
      </c>
      <c r="E15" s="142" t="s">
        <v>2037</v>
      </c>
      <c r="F15" s="134" t="s">
        <v>2064</v>
      </c>
      <c r="G15" s="130"/>
    </row>
    <row r="16" spans="1:7" ht="25.5">
      <c r="A16" s="142" t="s">
        <v>2035</v>
      </c>
      <c r="B16" s="142" t="s">
        <v>2065</v>
      </c>
      <c r="C16" s="60">
        <v>0.53125</v>
      </c>
      <c r="D16" s="142" t="s">
        <v>129</v>
      </c>
      <c r="E16" s="142" t="s">
        <v>2037</v>
      </c>
      <c r="F16" s="134" t="s">
        <v>2066</v>
      </c>
      <c r="G16" s="130"/>
    </row>
    <row r="17" spans="1:7" ht="25.5">
      <c r="A17" s="142" t="s">
        <v>2035</v>
      </c>
      <c r="B17" s="142" t="s">
        <v>2067</v>
      </c>
      <c r="C17" s="60">
        <v>0.5625</v>
      </c>
      <c r="D17" s="142" t="s">
        <v>129</v>
      </c>
      <c r="E17" s="142" t="s">
        <v>2037</v>
      </c>
      <c r="F17" s="134" t="s">
        <v>2068</v>
      </c>
      <c r="G17" s="130"/>
    </row>
    <row r="18" spans="1:7" ht="63.75">
      <c r="A18" s="142" t="s">
        <v>2035</v>
      </c>
      <c r="B18" s="142" t="s">
        <v>2069</v>
      </c>
      <c r="C18" s="60">
        <v>0.187</v>
      </c>
      <c r="D18" s="142" t="s">
        <v>129</v>
      </c>
      <c r="E18" s="142" t="s">
        <v>2037</v>
      </c>
      <c r="F18" s="134" t="s">
        <v>2070</v>
      </c>
      <c r="G18" s="130"/>
    </row>
    <row r="19" spans="1:7" ht="38.25">
      <c r="A19" s="142" t="s">
        <v>2035</v>
      </c>
      <c r="B19" s="142" t="s">
        <v>2071</v>
      </c>
      <c r="C19" s="60">
        <v>6.3E-2</v>
      </c>
      <c r="D19" s="142" t="s">
        <v>129</v>
      </c>
      <c r="E19" s="142" t="s">
        <v>2037</v>
      </c>
      <c r="F19" s="134" t="s">
        <v>2072</v>
      </c>
      <c r="G19" s="130"/>
    </row>
    <row r="20" spans="1:7" ht="25.5">
      <c r="A20" s="142" t="s">
        <v>2035</v>
      </c>
      <c r="B20" s="142" t="s">
        <v>2073</v>
      </c>
      <c r="C20" s="60">
        <v>0.53100000000000003</v>
      </c>
      <c r="D20" s="142" t="s">
        <v>129</v>
      </c>
      <c r="E20" s="142" t="s">
        <v>2037</v>
      </c>
      <c r="F20" s="134" t="s">
        <v>2074</v>
      </c>
      <c r="G20" s="130"/>
    </row>
    <row r="21" spans="1:7" ht="26.25">
      <c r="A21" s="142" t="s">
        <v>2035</v>
      </c>
      <c r="B21" s="142" t="s">
        <v>2075</v>
      </c>
      <c r="C21" s="56">
        <v>0.46899999999999997</v>
      </c>
      <c r="D21" s="142" t="s">
        <v>129</v>
      </c>
      <c r="E21" s="143" t="s">
        <v>606</v>
      </c>
      <c r="F21" s="143" t="s">
        <v>607</v>
      </c>
      <c r="G21" s="131"/>
    </row>
    <row r="22" spans="1:7" ht="26.25">
      <c r="A22" s="142" t="s">
        <v>2035</v>
      </c>
      <c r="B22" s="142" t="s">
        <v>2076</v>
      </c>
      <c r="C22" s="56">
        <v>0.875</v>
      </c>
      <c r="D22" s="142" t="s">
        <v>129</v>
      </c>
      <c r="E22" s="143" t="s">
        <v>606</v>
      </c>
      <c r="F22" s="143" t="s">
        <v>607</v>
      </c>
      <c r="G22" s="130"/>
    </row>
    <row r="23" spans="1:7" ht="26.25">
      <c r="A23" s="142" t="s">
        <v>2035</v>
      </c>
      <c r="B23" s="142" t="s">
        <v>2077</v>
      </c>
      <c r="C23" s="60">
        <v>1</v>
      </c>
      <c r="D23" s="142" t="s">
        <v>129</v>
      </c>
      <c r="E23" s="143" t="s">
        <v>606</v>
      </c>
      <c r="F23" s="143" t="s">
        <v>607</v>
      </c>
      <c r="G23" s="130"/>
    </row>
    <row r="24" spans="1:7" ht="26.25">
      <c r="A24" s="142" t="s">
        <v>2035</v>
      </c>
      <c r="B24" s="142" t="s">
        <v>2078</v>
      </c>
      <c r="C24" s="56">
        <v>0.86699999999999999</v>
      </c>
      <c r="D24" s="142" t="s">
        <v>129</v>
      </c>
      <c r="E24" s="143" t="s">
        <v>606</v>
      </c>
      <c r="F24" s="143" t="s">
        <v>607</v>
      </c>
      <c r="G24" s="130"/>
    </row>
    <row r="25" spans="1:7" ht="26.25">
      <c r="A25" s="142" t="s">
        <v>2035</v>
      </c>
      <c r="B25" s="142" t="s">
        <v>2079</v>
      </c>
      <c r="C25" s="56">
        <v>0.73299999999999998</v>
      </c>
      <c r="D25" s="142" t="s">
        <v>129</v>
      </c>
      <c r="E25" s="143" t="s">
        <v>606</v>
      </c>
      <c r="F25" s="143" t="s">
        <v>607</v>
      </c>
      <c r="G25" s="130"/>
    </row>
    <row r="26" spans="1:7" ht="26.25">
      <c r="A26" s="142" t="s">
        <v>2035</v>
      </c>
      <c r="B26" s="142" t="s">
        <v>2080</v>
      </c>
      <c r="C26" s="56">
        <v>0.66700000000000004</v>
      </c>
      <c r="D26" s="142" t="s">
        <v>129</v>
      </c>
      <c r="E26" s="143" t="s">
        <v>606</v>
      </c>
      <c r="F26" s="143" t="s">
        <v>607</v>
      </c>
      <c r="G26" s="130"/>
    </row>
    <row r="27" spans="1:7" ht="38.25">
      <c r="A27" s="142" t="s">
        <v>2035</v>
      </c>
      <c r="B27" s="142" t="s">
        <v>2081</v>
      </c>
      <c r="C27" s="56">
        <v>0.66700000000000004</v>
      </c>
      <c r="D27" s="142" t="s">
        <v>129</v>
      </c>
      <c r="E27" s="143" t="s">
        <v>606</v>
      </c>
      <c r="F27" s="143" t="s">
        <v>607</v>
      </c>
      <c r="G27" s="130"/>
    </row>
    <row r="28" spans="1:7" ht="38.25">
      <c r="A28" s="142" t="s">
        <v>2082</v>
      </c>
      <c r="B28" s="143" t="s">
        <v>2083</v>
      </c>
      <c r="C28" s="132">
        <v>6.3E-2</v>
      </c>
      <c r="D28" s="135" t="s">
        <v>10</v>
      </c>
      <c r="E28" s="142" t="s">
        <v>2084</v>
      </c>
      <c r="F28" s="134" t="s">
        <v>2085</v>
      </c>
      <c r="G28" s="130"/>
    </row>
    <row r="29" spans="1:7" ht="38.25">
      <c r="A29" s="142" t="s">
        <v>2082</v>
      </c>
      <c r="B29" s="143" t="s">
        <v>2086</v>
      </c>
      <c r="C29" s="132">
        <v>9.2999999999999999E-2</v>
      </c>
      <c r="D29" s="135" t="s">
        <v>10</v>
      </c>
      <c r="E29" s="142" t="s">
        <v>2084</v>
      </c>
      <c r="F29" s="134" t="s">
        <v>2085</v>
      </c>
      <c r="G29" s="130"/>
    </row>
    <row r="30" spans="1:7" ht="38.25">
      <c r="A30" s="142" t="s">
        <v>2082</v>
      </c>
      <c r="B30" s="143" t="s">
        <v>2087</v>
      </c>
      <c r="C30" s="132">
        <v>0.125</v>
      </c>
      <c r="D30" s="135" t="s">
        <v>10</v>
      </c>
      <c r="E30" s="142" t="s">
        <v>2084</v>
      </c>
      <c r="F30" s="134" t="s">
        <v>2085</v>
      </c>
      <c r="G30" s="130"/>
    </row>
    <row r="31" spans="1:7" ht="38.25">
      <c r="A31" s="142" t="s">
        <v>2082</v>
      </c>
      <c r="B31" s="143" t="s">
        <v>2088</v>
      </c>
      <c r="C31" s="132">
        <v>0.156</v>
      </c>
      <c r="D31" s="135" t="s">
        <v>10</v>
      </c>
      <c r="E31" s="142" t="s">
        <v>2084</v>
      </c>
      <c r="F31" s="134" t="s">
        <v>2085</v>
      </c>
      <c r="G31" s="130"/>
    </row>
    <row r="32" spans="1:7" ht="38.25">
      <c r="A32" s="142" t="s">
        <v>2082</v>
      </c>
      <c r="B32" s="143" t="s">
        <v>2089</v>
      </c>
      <c r="C32" s="132">
        <v>0.156</v>
      </c>
      <c r="D32" s="135" t="s">
        <v>10</v>
      </c>
      <c r="E32" s="142" t="s">
        <v>2084</v>
      </c>
      <c r="F32" s="134" t="s">
        <v>2085</v>
      </c>
      <c r="G32" s="130"/>
    </row>
    <row r="33" spans="1:7" ht="38.25">
      <c r="A33" s="142" t="s">
        <v>2082</v>
      </c>
      <c r="B33" s="143" t="s">
        <v>2090</v>
      </c>
      <c r="C33" s="132">
        <v>0.187</v>
      </c>
      <c r="D33" s="135" t="s">
        <v>10</v>
      </c>
      <c r="E33" s="142" t="s">
        <v>2084</v>
      </c>
      <c r="F33" s="134" t="s">
        <v>2085</v>
      </c>
      <c r="G33" s="130"/>
    </row>
    <row r="34" spans="1:7" ht="38.25">
      <c r="A34" s="142" t="s">
        <v>2082</v>
      </c>
      <c r="B34" s="143" t="s">
        <v>2091</v>
      </c>
      <c r="C34" s="132">
        <v>0.25</v>
      </c>
      <c r="D34" s="135" t="s">
        <v>10</v>
      </c>
      <c r="E34" s="142" t="s">
        <v>2084</v>
      </c>
      <c r="F34" s="134" t="s">
        <v>2085</v>
      </c>
      <c r="G34" s="130"/>
    </row>
    <row r="35" spans="1:7" ht="38.25">
      <c r="A35" s="142" t="s">
        <v>2082</v>
      </c>
      <c r="B35" s="143" t="s">
        <v>2092</v>
      </c>
      <c r="C35" s="132">
        <v>0.25</v>
      </c>
      <c r="D35" s="135" t="s">
        <v>10</v>
      </c>
      <c r="E35" s="142" t="s">
        <v>2084</v>
      </c>
      <c r="F35" s="134" t="s">
        <v>2085</v>
      </c>
      <c r="G35" s="130"/>
    </row>
    <row r="36" spans="1:7" ht="38.25">
      <c r="A36" s="142" t="s">
        <v>2082</v>
      </c>
      <c r="B36" s="143" t="s">
        <v>2093</v>
      </c>
      <c r="C36" s="132">
        <v>0.312</v>
      </c>
      <c r="D36" s="135" t="s">
        <v>10</v>
      </c>
      <c r="E36" s="142" t="s">
        <v>2084</v>
      </c>
      <c r="F36" s="134" t="s">
        <v>2085</v>
      </c>
      <c r="G36" s="130"/>
    </row>
    <row r="37" spans="1:7" ht="38.25">
      <c r="A37" s="142" t="s">
        <v>2082</v>
      </c>
      <c r="B37" s="143" t="s">
        <v>2094</v>
      </c>
      <c r="C37" s="132">
        <v>0.375</v>
      </c>
      <c r="D37" s="135" t="s">
        <v>10</v>
      </c>
      <c r="E37" s="142" t="s">
        <v>2084</v>
      </c>
      <c r="F37" s="134" t="s">
        <v>2085</v>
      </c>
      <c r="G37" s="130"/>
    </row>
    <row r="38" spans="1:7" ht="38.25">
      <c r="A38" s="142" t="s">
        <v>2082</v>
      </c>
      <c r="B38" s="143" t="s">
        <v>2095</v>
      </c>
      <c r="C38" s="132">
        <v>0.40600000000000003</v>
      </c>
      <c r="D38" s="135" t="s">
        <v>10</v>
      </c>
      <c r="E38" s="142" t="s">
        <v>2084</v>
      </c>
      <c r="F38" s="134" t="s">
        <v>2085</v>
      </c>
      <c r="G38" s="130"/>
    </row>
    <row r="39" spans="1:7" ht="38.25">
      <c r="A39" s="142" t="s">
        <v>2082</v>
      </c>
      <c r="B39" s="143" t="s">
        <v>2096</v>
      </c>
      <c r="C39" s="132">
        <v>0.46800000000000003</v>
      </c>
      <c r="D39" s="135" t="s">
        <v>10</v>
      </c>
      <c r="E39" s="142" t="s">
        <v>2084</v>
      </c>
      <c r="F39" s="134" t="s">
        <v>2085</v>
      </c>
      <c r="G39" s="130"/>
    </row>
    <row r="40" spans="1:7" ht="38.25">
      <c r="A40" s="142" t="s">
        <v>2082</v>
      </c>
      <c r="B40" s="143" t="s">
        <v>2097</v>
      </c>
      <c r="C40" s="132">
        <v>0.5</v>
      </c>
      <c r="D40" s="135" t="s">
        <v>10</v>
      </c>
      <c r="E40" s="142" t="s">
        <v>2084</v>
      </c>
      <c r="F40" s="134" t="s">
        <v>2085</v>
      </c>
      <c r="G40" s="130"/>
    </row>
    <row r="41" spans="1:7" ht="38.25">
      <c r="A41" s="142" t="s">
        <v>2082</v>
      </c>
      <c r="B41" s="143" t="s">
        <v>2098</v>
      </c>
      <c r="C41" s="132">
        <v>0.53100000000000003</v>
      </c>
      <c r="D41" s="135" t="s">
        <v>10</v>
      </c>
      <c r="E41" s="142" t="s">
        <v>2084</v>
      </c>
      <c r="F41" s="134" t="s">
        <v>2085</v>
      </c>
      <c r="G41" s="130"/>
    </row>
    <row r="42" spans="1:7" ht="38.25">
      <c r="A42" s="142" t="s">
        <v>2082</v>
      </c>
      <c r="B42" s="143" t="s">
        <v>2099</v>
      </c>
      <c r="C42" s="132">
        <v>0.68700000000000006</v>
      </c>
      <c r="D42" s="135" t="s">
        <v>10</v>
      </c>
      <c r="E42" s="142" t="s">
        <v>2084</v>
      </c>
      <c r="F42" s="134" t="s">
        <v>2085</v>
      </c>
      <c r="G42" s="130"/>
    </row>
    <row r="43" spans="1:7" ht="38.25">
      <c r="A43" s="142" t="s">
        <v>2082</v>
      </c>
      <c r="B43" s="143" t="s">
        <v>2100</v>
      </c>
      <c r="C43" s="133">
        <v>1</v>
      </c>
      <c r="D43" s="135" t="s">
        <v>10</v>
      </c>
      <c r="E43" s="142" t="s">
        <v>2084</v>
      </c>
      <c r="F43" s="134" t="s">
        <v>2085</v>
      </c>
      <c r="G43" s="130"/>
    </row>
    <row r="44" spans="1:7">
      <c r="A44" s="142" t="s">
        <v>2101</v>
      </c>
      <c r="B44" s="142" t="s">
        <v>2102</v>
      </c>
      <c r="C44" s="56">
        <v>0.53100000000000003</v>
      </c>
      <c r="D44" s="142" t="s">
        <v>1387</v>
      </c>
      <c r="E44" s="143" t="s">
        <v>635</v>
      </c>
      <c r="F44" s="143" t="s">
        <v>636</v>
      </c>
      <c r="G44" s="130"/>
    </row>
    <row r="45" spans="1:7">
      <c r="A45" s="142" t="s">
        <v>2101</v>
      </c>
      <c r="B45" s="142" t="s">
        <v>2103</v>
      </c>
      <c r="C45" s="56">
        <v>6.8000000000000005E-2</v>
      </c>
      <c r="D45" s="142" t="s">
        <v>1387</v>
      </c>
      <c r="E45" s="143" t="s">
        <v>635</v>
      </c>
      <c r="F45" s="143" t="s">
        <v>636</v>
      </c>
      <c r="G45" s="130"/>
    </row>
    <row r="46" spans="1:7" ht="15.75" customHeight="1">
      <c r="A46" s="29"/>
      <c r="B46" s="29"/>
      <c r="C46" s="29"/>
      <c r="D46" s="29"/>
      <c r="E46" s="29"/>
      <c r="F46" s="29"/>
      <c r="G46" s="29"/>
    </row>
    <row r="47" spans="1:7" ht="15.75" customHeight="1">
      <c r="A47" s="29"/>
      <c r="B47" s="29"/>
      <c r="C47" s="29"/>
      <c r="D47" s="29"/>
      <c r="E47" s="29"/>
      <c r="F47" s="29"/>
      <c r="G47" s="29"/>
    </row>
    <row r="48" spans="1:7" ht="15.75" customHeight="1">
      <c r="A48" s="29"/>
      <c r="B48" s="29"/>
      <c r="C48" s="29"/>
      <c r="D48" s="29"/>
      <c r="E48" s="29"/>
      <c r="F48" s="29"/>
      <c r="G48" s="29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outlinePr summaryBelow="0" summaryRight="0"/>
  </sheetPr>
  <dimension ref="A1:Z987"/>
  <sheetViews>
    <sheetView workbookViewId="0">
      <selection activeCell="B17" sqref="B17"/>
    </sheetView>
  </sheetViews>
  <sheetFormatPr defaultColWidth="14.42578125" defaultRowHeight="15" customHeight="1"/>
  <cols>
    <col min="1" max="1" width="28.28515625" customWidth="1"/>
    <col min="2" max="2" width="53.140625" customWidth="1"/>
    <col min="3" max="4" width="21.140625" customWidth="1"/>
    <col min="5" max="5" width="20.42578125" customWidth="1"/>
    <col min="6" max="6" width="54.85546875" customWidth="1"/>
    <col min="7" max="7" width="65.5703125" customWidth="1"/>
  </cols>
  <sheetData>
    <row r="1" spans="1:7">
      <c r="A1" s="106" t="s">
        <v>0</v>
      </c>
      <c r="B1" s="106" t="s">
        <v>731</v>
      </c>
      <c r="C1" s="106" t="s">
        <v>3</v>
      </c>
      <c r="D1" s="106" t="s">
        <v>732</v>
      </c>
      <c r="E1" s="52" t="s">
        <v>435</v>
      </c>
      <c r="F1" s="106" t="s">
        <v>2104</v>
      </c>
      <c r="G1" s="139" t="s">
        <v>6</v>
      </c>
    </row>
    <row r="2" spans="1:7" ht="25.5">
      <c r="A2" s="142" t="s">
        <v>2105</v>
      </c>
      <c r="B2" s="142" t="s">
        <v>2106</v>
      </c>
      <c r="C2" s="142" t="s">
        <v>142</v>
      </c>
      <c r="D2" s="56">
        <v>0.27289999999999998</v>
      </c>
      <c r="E2" s="135" t="s">
        <v>50</v>
      </c>
      <c r="F2" s="142" t="s">
        <v>2107</v>
      </c>
      <c r="G2" s="143" t="s">
        <v>2108</v>
      </c>
    </row>
    <row r="3" spans="1:7" ht="25.5">
      <c r="A3" s="142" t="s">
        <v>2105</v>
      </c>
      <c r="B3" s="142" t="s">
        <v>2109</v>
      </c>
      <c r="C3" s="142" t="s">
        <v>142</v>
      </c>
      <c r="D3" s="56">
        <v>0.191</v>
      </c>
      <c r="E3" s="135" t="s">
        <v>50</v>
      </c>
      <c r="F3" s="142" t="s">
        <v>2107</v>
      </c>
      <c r="G3" s="143" t="s">
        <v>2108</v>
      </c>
    </row>
    <row r="4" spans="1:7" ht="25.5">
      <c r="A4" s="142" t="s">
        <v>2105</v>
      </c>
      <c r="B4" s="142" t="s">
        <v>2110</v>
      </c>
      <c r="C4" s="142" t="s">
        <v>142</v>
      </c>
      <c r="D4" s="56">
        <v>3.1800000000000002E-2</v>
      </c>
      <c r="E4" s="135" t="s">
        <v>50</v>
      </c>
      <c r="F4" s="142" t="s">
        <v>2107</v>
      </c>
      <c r="G4" s="143" t="s">
        <v>2108</v>
      </c>
    </row>
    <row r="5" spans="1:7" ht="30" customHeight="1">
      <c r="A5" s="142" t="s">
        <v>2111</v>
      </c>
      <c r="B5" s="142" t="s">
        <v>2112</v>
      </c>
      <c r="C5" s="142" t="s">
        <v>2113</v>
      </c>
      <c r="D5" s="55">
        <v>850295969</v>
      </c>
      <c r="E5" s="135" t="s">
        <v>50</v>
      </c>
      <c r="F5" s="142" t="s">
        <v>2114</v>
      </c>
      <c r="G5" s="143" t="s">
        <v>2115</v>
      </c>
    </row>
    <row r="6" spans="1:7" ht="25.5">
      <c r="A6" s="142" t="s">
        <v>2111</v>
      </c>
      <c r="B6" s="142" t="s">
        <v>2116</v>
      </c>
      <c r="C6" s="142" t="s">
        <v>142</v>
      </c>
      <c r="D6" s="56">
        <v>0.115</v>
      </c>
      <c r="E6" s="135" t="s">
        <v>50</v>
      </c>
      <c r="F6" s="142" t="s">
        <v>2114</v>
      </c>
      <c r="G6" s="143" t="s">
        <v>2115</v>
      </c>
    </row>
    <row r="7" spans="1:7" ht="25.5">
      <c r="A7" s="142" t="s">
        <v>2111</v>
      </c>
      <c r="B7" s="142" t="s">
        <v>2117</v>
      </c>
      <c r="C7" s="142" t="s">
        <v>142</v>
      </c>
      <c r="D7" s="56">
        <v>0.57199999999999995</v>
      </c>
      <c r="E7" s="135" t="s">
        <v>50</v>
      </c>
      <c r="F7" s="142" t="s">
        <v>2114</v>
      </c>
      <c r="G7" s="143" t="s">
        <v>2115</v>
      </c>
    </row>
    <row r="8" spans="1:7" ht="25.5">
      <c r="A8" s="142" t="s">
        <v>2111</v>
      </c>
      <c r="B8" s="142" t="s">
        <v>2118</v>
      </c>
      <c r="C8" s="142" t="s">
        <v>142</v>
      </c>
      <c r="D8" s="56">
        <v>0.28399999999999997</v>
      </c>
      <c r="E8" s="135" t="s">
        <v>50</v>
      </c>
      <c r="F8" s="142" t="s">
        <v>2114</v>
      </c>
      <c r="G8" s="143" t="s">
        <v>2115</v>
      </c>
    </row>
    <row r="9" spans="1:7" ht="45" customHeight="1">
      <c r="A9" s="142" t="s">
        <v>2119</v>
      </c>
      <c r="B9" s="142" t="s">
        <v>2120</v>
      </c>
      <c r="C9" s="142" t="s">
        <v>2121</v>
      </c>
      <c r="D9" s="55">
        <v>1861</v>
      </c>
      <c r="E9" s="135" t="s">
        <v>50</v>
      </c>
      <c r="F9" s="142" t="s">
        <v>2114</v>
      </c>
      <c r="G9" s="143" t="s">
        <v>2115</v>
      </c>
    </row>
    <row r="10" spans="1:7" ht="25.5">
      <c r="A10" s="142" t="s">
        <v>2119</v>
      </c>
      <c r="B10" s="142" t="s">
        <v>2122</v>
      </c>
      <c r="C10" s="142" t="s">
        <v>2121</v>
      </c>
      <c r="D10" s="58">
        <v>168</v>
      </c>
      <c r="E10" s="135" t="s">
        <v>50</v>
      </c>
      <c r="F10" s="142" t="s">
        <v>2114</v>
      </c>
      <c r="G10" s="143" t="s">
        <v>2115</v>
      </c>
    </row>
    <row r="11" spans="1:7" ht="25.5">
      <c r="A11" s="142" t="s">
        <v>2119</v>
      </c>
      <c r="B11" s="142" t="s">
        <v>2123</v>
      </c>
      <c r="C11" s="142" t="s">
        <v>2121</v>
      </c>
      <c r="D11" s="58">
        <v>809</v>
      </c>
      <c r="E11" s="135" t="s">
        <v>50</v>
      </c>
      <c r="F11" s="142" t="s">
        <v>2114</v>
      </c>
      <c r="G11" s="143" t="s">
        <v>2115</v>
      </c>
    </row>
    <row r="12" spans="1:7" ht="25.5">
      <c r="A12" s="142" t="s">
        <v>2119</v>
      </c>
      <c r="B12" s="142" t="s">
        <v>2124</v>
      </c>
      <c r="C12" s="142" t="s">
        <v>142</v>
      </c>
      <c r="D12" s="56">
        <v>0.70399999999999996</v>
      </c>
      <c r="E12" s="135" t="s">
        <v>50</v>
      </c>
      <c r="F12" s="142" t="s">
        <v>2114</v>
      </c>
      <c r="G12" s="143" t="s">
        <v>2115</v>
      </c>
    </row>
    <row r="13" spans="1:7" ht="25.5">
      <c r="A13" s="142" t="s">
        <v>2119</v>
      </c>
      <c r="B13" s="142" t="s">
        <v>2125</v>
      </c>
      <c r="C13" s="142" t="s">
        <v>142</v>
      </c>
      <c r="D13" s="56">
        <v>0.28199999999999997</v>
      </c>
      <c r="E13" s="135" t="s">
        <v>50</v>
      </c>
      <c r="F13" s="142" t="s">
        <v>2114</v>
      </c>
      <c r="G13" s="143" t="s">
        <v>2115</v>
      </c>
    </row>
    <row r="14" spans="1:7" ht="25.5">
      <c r="A14" s="142" t="s">
        <v>2119</v>
      </c>
      <c r="B14" s="142" t="s">
        <v>2126</v>
      </c>
      <c r="C14" s="142" t="s">
        <v>142</v>
      </c>
      <c r="D14" s="56">
        <v>0.97399999999999998</v>
      </c>
      <c r="E14" s="135" t="s">
        <v>50</v>
      </c>
      <c r="F14" s="142" t="s">
        <v>2114</v>
      </c>
      <c r="G14" s="143" t="s">
        <v>2115</v>
      </c>
    </row>
    <row r="15" spans="1:7" ht="25.5">
      <c r="A15" s="142" t="s">
        <v>2119</v>
      </c>
      <c r="B15" s="142" t="s">
        <v>2127</v>
      </c>
      <c r="C15" s="142" t="s">
        <v>142</v>
      </c>
      <c r="D15" s="56">
        <v>2.5999999999999999E-2</v>
      </c>
      <c r="E15" s="135" t="s">
        <v>50</v>
      </c>
      <c r="F15" s="142" t="s">
        <v>2114</v>
      </c>
      <c r="G15" s="143" t="s">
        <v>2115</v>
      </c>
    </row>
    <row r="16" spans="1:7" ht="45" customHeight="1">
      <c r="A16" s="142" t="s">
        <v>2128</v>
      </c>
      <c r="B16" s="142" t="s">
        <v>2129</v>
      </c>
      <c r="C16" s="142" t="s">
        <v>142</v>
      </c>
      <c r="D16" s="56">
        <v>1.4999999999999999E-2</v>
      </c>
      <c r="E16" s="135" t="s">
        <v>50</v>
      </c>
      <c r="F16" s="142" t="s">
        <v>2114</v>
      </c>
      <c r="G16" s="143" t="s">
        <v>2115</v>
      </c>
    </row>
    <row r="17" spans="1:7" ht="25.5">
      <c r="A17" s="142" t="s">
        <v>2128</v>
      </c>
      <c r="B17" s="142" t="s">
        <v>2130</v>
      </c>
      <c r="C17" s="142" t="s">
        <v>142</v>
      </c>
      <c r="D17" s="56">
        <v>0.24399999999999999</v>
      </c>
      <c r="E17" s="135" t="s">
        <v>50</v>
      </c>
      <c r="F17" s="142" t="s">
        <v>2114</v>
      </c>
      <c r="G17" s="143" t="s">
        <v>2115</v>
      </c>
    </row>
    <row r="18" spans="1:7" ht="23.25" customHeight="1">
      <c r="A18" s="142" t="s">
        <v>2128</v>
      </c>
      <c r="B18" s="142" t="s">
        <v>2131</v>
      </c>
      <c r="C18" s="142" t="s">
        <v>142</v>
      </c>
      <c r="D18" s="56">
        <v>1.4999999999999999E-2</v>
      </c>
      <c r="E18" s="135" t="s">
        <v>50</v>
      </c>
      <c r="F18" s="142" t="s">
        <v>2114</v>
      </c>
      <c r="G18" s="143" t="s">
        <v>2115</v>
      </c>
    </row>
    <row r="19" spans="1:7" ht="25.5">
      <c r="A19" s="142" t="s">
        <v>2132</v>
      </c>
      <c r="B19" s="142" t="s">
        <v>2133</v>
      </c>
      <c r="C19" s="142" t="s">
        <v>2134</v>
      </c>
      <c r="D19" s="58">
        <v>860</v>
      </c>
      <c r="E19" s="135" t="s">
        <v>50</v>
      </c>
      <c r="F19" s="142" t="s">
        <v>2114</v>
      </c>
      <c r="G19" s="143" t="s">
        <v>2115</v>
      </c>
    </row>
    <row r="20" spans="1:7" ht="25.5">
      <c r="A20" s="142" t="s">
        <v>2132</v>
      </c>
      <c r="B20" s="142" t="s">
        <v>2135</v>
      </c>
      <c r="C20" s="142" t="s">
        <v>142</v>
      </c>
      <c r="D20" s="56">
        <v>0.30299999999999999</v>
      </c>
      <c r="E20" s="135" t="s">
        <v>50</v>
      </c>
      <c r="F20" s="142" t="s">
        <v>2114</v>
      </c>
      <c r="G20" s="143" t="s">
        <v>2115</v>
      </c>
    </row>
    <row r="21" spans="1:7" ht="15.75" customHeight="1">
      <c r="A21" s="142" t="s">
        <v>2132</v>
      </c>
      <c r="B21" s="142" t="s">
        <v>2136</v>
      </c>
      <c r="C21" s="142" t="s">
        <v>142</v>
      </c>
      <c r="D21" s="56">
        <v>9.8000000000000004E-2</v>
      </c>
      <c r="E21" s="135" t="s">
        <v>50</v>
      </c>
      <c r="F21" s="142" t="s">
        <v>2114</v>
      </c>
      <c r="G21" s="143" t="s">
        <v>2115</v>
      </c>
    </row>
    <row r="22" spans="1:7" ht="15.75" customHeight="1">
      <c r="A22" s="142" t="s">
        <v>2132</v>
      </c>
      <c r="B22" s="142" t="s">
        <v>2137</v>
      </c>
      <c r="C22" s="142" t="s">
        <v>142</v>
      </c>
      <c r="D22" s="56">
        <v>0.04</v>
      </c>
      <c r="E22" s="135" t="s">
        <v>50</v>
      </c>
      <c r="F22" s="142" t="s">
        <v>2114</v>
      </c>
      <c r="G22" s="143" t="s">
        <v>2115</v>
      </c>
    </row>
    <row r="23" spans="1:7" ht="15.75" customHeight="1">
      <c r="A23" s="142" t="s">
        <v>2132</v>
      </c>
      <c r="B23" s="142" t="s">
        <v>2138</v>
      </c>
      <c r="C23" s="142" t="s">
        <v>142</v>
      </c>
      <c r="D23" s="56">
        <v>2.3E-2</v>
      </c>
      <c r="E23" s="135" t="s">
        <v>50</v>
      </c>
      <c r="F23" s="142" t="s">
        <v>2114</v>
      </c>
      <c r="G23" s="143" t="s">
        <v>2115</v>
      </c>
    </row>
    <row r="24" spans="1:7" ht="15.75" customHeight="1">
      <c r="A24" s="142" t="s">
        <v>2132</v>
      </c>
      <c r="B24" s="142" t="s">
        <v>2139</v>
      </c>
      <c r="C24" s="142" t="s">
        <v>142</v>
      </c>
      <c r="D24" s="56">
        <v>8.0000000000000002E-3</v>
      </c>
      <c r="E24" s="135" t="s">
        <v>50</v>
      </c>
      <c r="F24" s="142" t="s">
        <v>2114</v>
      </c>
      <c r="G24" s="143" t="s">
        <v>2115</v>
      </c>
    </row>
    <row r="25" spans="1:7" ht="15.75" customHeight="1">
      <c r="A25" s="142" t="s">
        <v>2132</v>
      </c>
      <c r="B25" s="142" t="s">
        <v>2140</v>
      </c>
      <c r="C25" s="142" t="s">
        <v>142</v>
      </c>
      <c r="D25" s="56">
        <v>7.0000000000000001E-3</v>
      </c>
      <c r="E25" s="135" t="s">
        <v>50</v>
      </c>
      <c r="F25" s="142" t="s">
        <v>2114</v>
      </c>
      <c r="G25" s="143" t="s">
        <v>2115</v>
      </c>
    </row>
    <row r="26" spans="1:7" ht="15.75" customHeight="1">
      <c r="A26" s="142" t="s">
        <v>2141</v>
      </c>
      <c r="B26" s="142" t="s">
        <v>2142</v>
      </c>
      <c r="C26" s="142" t="s">
        <v>566</v>
      </c>
      <c r="D26" s="58">
        <v>8</v>
      </c>
      <c r="E26" s="135" t="s">
        <v>50</v>
      </c>
      <c r="F26" s="142" t="s">
        <v>2114</v>
      </c>
      <c r="G26" s="143" t="s">
        <v>2115</v>
      </c>
    </row>
    <row r="27" spans="1:7" ht="15.75" customHeight="1">
      <c r="A27" s="142" t="s">
        <v>2143</v>
      </c>
      <c r="B27" s="142" t="s">
        <v>2144</v>
      </c>
      <c r="C27" s="142" t="s">
        <v>2113</v>
      </c>
      <c r="D27" s="53">
        <v>716414336.12</v>
      </c>
      <c r="E27" s="135" t="s">
        <v>582</v>
      </c>
      <c r="F27" s="142" t="s">
        <v>2114</v>
      </c>
      <c r="G27" s="143" t="s">
        <v>2115</v>
      </c>
    </row>
    <row r="28" spans="1:7" ht="15.75" customHeight="1">
      <c r="A28" s="142" t="s">
        <v>2143</v>
      </c>
      <c r="B28" s="142" t="s">
        <v>2145</v>
      </c>
      <c r="C28" s="142" t="s">
        <v>570</v>
      </c>
      <c r="D28" s="55">
        <v>132053</v>
      </c>
      <c r="E28" s="135" t="s">
        <v>582</v>
      </c>
      <c r="F28" s="142" t="s">
        <v>2114</v>
      </c>
      <c r="G28" s="143" t="s">
        <v>2115</v>
      </c>
    </row>
    <row r="29" spans="1:7" ht="15.75" customHeight="1">
      <c r="A29" s="142" t="s">
        <v>2143</v>
      </c>
      <c r="B29" s="142" t="s">
        <v>1070</v>
      </c>
      <c r="C29" s="142" t="s">
        <v>570</v>
      </c>
      <c r="D29" s="55">
        <v>48860</v>
      </c>
      <c r="E29" s="135" t="s">
        <v>582</v>
      </c>
      <c r="F29" s="142" t="s">
        <v>2114</v>
      </c>
      <c r="G29" s="143" t="s">
        <v>2115</v>
      </c>
    </row>
    <row r="30" spans="1:7" ht="15.75" customHeight="1">
      <c r="A30" s="142" t="s">
        <v>2143</v>
      </c>
      <c r="B30" s="142" t="s">
        <v>2146</v>
      </c>
      <c r="C30" s="142" t="s">
        <v>570</v>
      </c>
      <c r="D30" s="55">
        <v>38705</v>
      </c>
      <c r="E30" s="135" t="s">
        <v>582</v>
      </c>
      <c r="F30" s="142" t="s">
        <v>2114</v>
      </c>
      <c r="G30" s="143" t="s">
        <v>2115</v>
      </c>
    </row>
    <row r="31" spans="1:7" ht="15.75" customHeight="1">
      <c r="A31" s="142" t="s">
        <v>2143</v>
      </c>
      <c r="B31" s="142" t="s">
        <v>1080</v>
      </c>
      <c r="C31" s="142" t="s">
        <v>570</v>
      </c>
      <c r="D31" s="55">
        <v>38544</v>
      </c>
      <c r="E31" s="135" t="s">
        <v>582</v>
      </c>
      <c r="F31" s="142" t="s">
        <v>2114</v>
      </c>
      <c r="G31" s="143" t="s">
        <v>2115</v>
      </c>
    </row>
    <row r="32" spans="1:7" ht="15.75" customHeight="1">
      <c r="A32" s="142" t="s">
        <v>2143</v>
      </c>
      <c r="B32" s="142" t="s">
        <v>1072</v>
      </c>
      <c r="C32" s="142" t="s">
        <v>570</v>
      </c>
      <c r="D32" s="55">
        <v>32950</v>
      </c>
      <c r="E32" s="135" t="s">
        <v>582</v>
      </c>
      <c r="F32" s="142" t="s">
        <v>2114</v>
      </c>
      <c r="G32" s="143" t="s">
        <v>2115</v>
      </c>
    </row>
    <row r="33" spans="1:7" ht="15.75" customHeight="1">
      <c r="A33" s="142" t="s">
        <v>2143</v>
      </c>
      <c r="B33" s="142" t="s">
        <v>2147</v>
      </c>
      <c r="C33" s="142" t="s">
        <v>570</v>
      </c>
      <c r="D33" s="55">
        <v>28817</v>
      </c>
      <c r="E33" s="135" t="s">
        <v>582</v>
      </c>
      <c r="F33" s="142" t="s">
        <v>2114</v>
      </c>
      <c r="G33" s="143" t="s">
        <v>2115</v>
      </c>
    </row>
    <row r="34" spans="1:7" ht="15.75" customHeight="1">
      <c r="A34" s="142" t="s">
        <v>2143</v>
      </c>
      <c r="B34" s="142" t="s">
        <v>870</v>
      </c>
      <c r="C34" s="142" t="s">
        <v>570</v>
      </c>
      <c r="D34" s="55">
        <v>27770</v>
      </c>
      <c r="E34" s="135" t="s">
        <v>582</v>
      </c>
      <c r="F34" s="142" t="s">
        <v>2114</v>
      </c>
      <c r="G34" s="143" t="s">
        <v>2115</v>
      </c>
    </row>
    <row r="35" spans="1:7" ht="15.75" customHeight="1">
      <c r="A35" s="142" t="s">
        <v>2143</v>
      </c>
      <c r="B35" s="142" t="s">
        <v>866</v>
      </c>
      <c r="C35" s="142" t="s">
        <v>570</v>
      </c>
      <c r="D35" s="55">
        <v>27770</v>
      </c>
      <c r="E35" s="135" t="s">
        <v>582</v>
      </c>
      <c r="F35" s="142" t="s">
        <v>2114</v>
      </c>
      <c r="G35" s="143" t="s">
        <v>2115</v>
      </c>
    </row>
    <row r="36" spans="1:7" ht="15.75" customHeight="1">
      <c r="A36" s="142" t="s">
        <v>2143</v>
      </c>
      <c r="B36" s="142" t="s">
        <v>863</v>
      </c>
      <c r="C36" s="142" t="s">
        <v>570</v>
      </c>
      <c r="D36" s="55">
        <v>26138</v>
      </c>
      <c r="E36" s="135" t="s">
        <v>582</v>
      </c>
      <c r="F36" s="142" t="s">
        <v>2114</v>
      </c>
      <c r="G36" s="143" t="s">
        <v>2115</v>
      </c>
    </row>
    <row r="37" spans="1:7" ht="15.75" customHeight="1">
      <c r="A37" s="142" t="s">
        <v>2143</v>
      </c>
      <c r="B37" s="142" t="s">
        <v>854</v>
      </c>
      <c r="C37" s="142" t="s">
        <v>570</v>
      </c>
      <c r="D37" s="55">
        <v>26095</v>
      </c>
      <c r="E37" s="135" t="s">
        <v>582</v>
      </c>
      <c r="F37" s="142" t="s">
        <v>2114</v>
      </c>
      <c r="G37" s="143" t="s">
        <v>2115</v>
      </c>
    </row>
    <row r="38" spans="1:7" ht="15.75" customHeight="1">
      <c r="A38" s="142" t="s">
        <v>2143</v>
      </c>
      <c r="B38" s="142" t="s">
        <v>1077</v>
      </c>
      <c r="C38" s="142" t="s">
        <v>570</v>
      </c>
      <c r="D38" s="55">
        <v>25254</v>
      </c>
      <c r="E38" s="135" t="s">
        <v>582</v>
      </c>
      <c r="F38" s="142" t="s">
        <v>2114</v>
      </c>
      <c r="G38" s="143" t="s">
        <v>2115</v>
      </c>
    </row>
    <row r="39" spans="1:7" ht="15.75" customHeight="1">
      <c r="A39" s="142" t="s">
        <v>2143</v>
      </c>
      <c r="B39" s="142" t="s">
        <v>1065</v>
      </c>
      <c r="C39" s="142" t="s">
        <v>570</v>
      </c>
      <c r="D39" s="55">
        <v>23463</v>
      </c>
      <c r="E39" s="135" t="s">
        <v>582</v>
      </c>
      <c r="F39" s="142" t="s">
        <v>2114</v>
      </c>
      <c r="G39" s="143" t="s">
        <v>2115</v>
      </c>
    </row>
    <row r="40" spans="1:7" ht="15.75" customHeight="1">
      <c r="A40" s="142" t="s">
        <v>2143</v>
      </c>
      <c r="B40" s="142" t="s">
        <v>868</v>
      </c>
      <c r="C40" s="142" t="s">
        <v>570</v>
      </c>
      <c r="D40" s="55">
        <v>19917</v>
      </c>
      <c r="E40" s="135" t="s">
        <v>582</v>
      </c>
      <c r="F40" s="142" t="s">
        <v>2114</v>
      </c>
      <c r="G40" s="143" t="s">
        <v>2115</v>
      </c>
    </row>
    <row r="41" spans="1:7" ht="15.75" customHeight="1">
      <c r="A41" s="142" t="s">
        <v>2143</v>
      </c>
      <c r="B41" s="142" t="s">
        <v>867</v>
      </c>
      <c r="C41" s="142" t="s">
        <v>570</v>
      </c>
      <c r="D41" s="55">
        <v>17982</v>
      </c>
      <c r="E41" s="135" t="s">
        <v>582</v>
      </c>
      <c r="F41" s="142" t="s">
        <v>2114</v>
      </c>
      <c r="G41" s="143" t="s">
        <v>2115</v>
      </c>
    </row>
    <row r="42" spans="1:7" ht="15.75" customHeight="1">
      <c r="A42" s="142" t="s">
        <v>2143</v>
      </c>
      <c r="B42" s="142" t="s">
        <v>856</v>
      </c>
      <c r="C42" s="142" t="s">
        <v>570</v>
      </c>
      <c r="D42" s="140">
        <v>17929</v>
      </c>
      <c r="E42" s="135" t="s">
        <v>582</v>
      </c>
      <c r="F42" s="142" t="s">
        <v>2114</v>
      </c>
      <c r="G42" s="143" t="s">
        <v>2115</v>
      </c>
    </row>
    <row r="43" spans="1:7" ht="15.75" customHeight="1">
      <c r="A43" s="142" t="s">
        <v>2143</v>
      </c>
      <c r="B43" s="142" t="s">
        <v>2148</v>
      </c>
      <c r="C43" s="142" t="s">
        <v>570</v>
      </c>
      <c r="D43" s="140">
        <v>17250</v>
      </c>
      <c r="E43" s="135" t="s">
        <v>582</v>
      </c>
      <c r="F43" s="142" t="s">
        <v>2114</v>
      </c>
      <c r="G43" s="143" t="s">
        <v>2115</v>
      </c>
    </row>
    <row r="44" spans="1:7" ht="15.75" customHeight="1">
      <c r="A44" s="142" t="s">
        <v>2143</v>
      </c>
      <c r="B44" s="142" t="s">
        <v>2149</v>
      </c>
      <c r="C44" s="142" t="s">
        <v>570</v>
      </c>
      <c r="D44" s="140">
        <v>17170</v>
      </c>
      <c r="E44" s="135" t="s">
        <v>582</v>
      </c>
      <c r="F44" s="142" t="s">
        <v>2114</v>
      </c>
      <c r="G44" s="143" t="s">
        <v>2115</v>
      </c>
    </row>
    <row r="45" spans="1:7" ht="15.75" customHeight="1">
      <c r="A45" s="142" t="s">
        <v>2143</v>
      </c>
      <c r="B45" s="142" t="s">
        <v>850</v>
      </c>
      <c r="C45" s="142" t="s">
        <v>570</v>
      </c>
      <c r="D45" s="140">
        <v>14677</v>
      </c>
      <c r="E45" s="135" t="s">
        <v>582</v>
      </c>
      <c r="F45" s="142" t="s">
        <v>2114</v>
      </c>
      <c r="G45" s="143" t="s">
        <v>2115</v>
      </c>
    </row>
    <row r="46" spans="1:7" ht="15.75" customHeight="1">
      <c r="A46" s="142" t="s">
        <v>2143</v>
      </c>
      <c r="B46" s="142" t="s">
        <v>2150</v>
      </c>
      <c r="C46" s="142" t="s">
        <v>570</v>
      </c>
      <c r="D46" s="140">
        <v>13853</v>
      </c>
      <c r="E46" s="135" t="s">
        <v>582</v>
      </c>
      <c r="F46" s="142" t="s">
        <v>2114</v>
      </c>
      <c r="G46" s="143" t="s">
        <v>2115</v>
      </c>
    </row>
    <row r="47" spans="1:7" ht="15.75" customHeight="1">
      <c r="A47" s="142" t="s">
        <v>2143</v>
      </c>
      <c r="B47" s="142" t="s">
        <v>871</v>
      </c>
      <c r="C47" s="142" t="s">
        <v>570</v>
      </c>
      <c r="D47" s="140">
        <v>13529</v>
      </c>
      <c r="E47" s="135" t="s">
        <v>582</v>
      </c>
      <c r="F47" s="142" t="s">
        <v>2114</v>
      </c>
      <c r="G47" s="143" t="s">
        <v>2115</v>
      </c>
    </row>
    <row r="48" spans="1:7" ht="15.75" customHeight="1">
      <c r="A48" s="142" t="s">
        <v>2143</v>
      </c>
      <c r="B48" s="142" t="s">
        <v>1067</v>
      </c>
      <c r="C48" s="142" t="s">
        <v>570</v>
      </c>
      <c r="D48" s="140">
        <v>12299</v>
      </c>
      <c r="E48" s="135" t="s">
        <v>582</v>
      </c>
      <c r="F48" s="142" t="s">
        <v>2114</v>
      </c>
      <c r="G48" s="143" t="s">
        <v>2115</v>
      </c>
    </row>
    <row r="49" spans="1:7" ht="15.75" customHeight="1">
      <c r="A49" s="142" t="s">
        <v>2143</v>
      </c>
      <c r="B49" s="142" t="s">
        <v>855</v>
      </c>
      <c r="C49" s="142" t="s">
        <v>570</v>
      </c>
      <c r="D49" s="140">
        <v>11960</v>
      </c>
      <c r="E49" s="135" t="s">
        <v>582</v>
      </c>
      <c r="F49" s="142" t="s">
        <v>2114</v>
      </c>
      <c r="G49" s="143" t="s">
        <v>2115</v>
      </c>
    </row>
    <row r="50" spans="1:7" ht="15.75" customHeight="1">
      <c r="A50" s="142" t="s">
        <v>2143</v>
      </c>
      <c r="B50" s="142" t="s">
        <v>2151</v>
      </c>
      <c r="C50" s="142" t="s">
        <v>570</v>
      </c>
      <c r="D50" s="140">
        <v>11783</v>
      </c>
      <c r="E50" s="135" t="s">
        <v>582</v>
      </c>
      <c r="F50" s="142" t="s">
        <v>2114</v>
      </c>
      <c r="G50" s="143" t="s">
        <v>2115</v>
      </c>
    </row>
    <row r="51" spans="1:7" ht="15.75" customHeight="1">
      <c r="A51" s="142" t="s">
        <v>2143</v>
      </c>
      <c r="B51" s="142" t="s">
        <v>2152</v>
      </c>
      <c r="C51" s="135" t="s">
        <v>570</v>
      </c>
      <c r="D51" s="140">
        <v>11731</v>
      </c>
      <c r="E51" s="135" t="s">
        <v>582</v>
      </c>
      <c r="F51" s="142" t="s">
        <v>2114</v>
      </c>
      <c r="G51" s="143" t="s">
        <v>2115</v>
      </c>
    </row>
    <row r="52" spans="1:7" ht="15.75" customHeight="1">
      <c r="A52" s="142" t="s">
        <v>2143</v>
      </c>
      <c r="B52" s="142" t="s">
        <v>2153</v>
      </c>
      <c r="C52" s="135" t="s">
        <v>570</v>
      </c>
      <c r="D52" s="140">
        <v>11454</v>
      </c>
      <c r="E52" s="135" t="s">
        <v>582</v>
      </c>
      <c r="F52" s="142" t="s">
        <v>2114</v>
      </c>
      <c r="G52" s="143" t="s">
        <v>2115</v>
      </c>
    </row>
    <row r="53" spans="1:7" ht="15.75" customHeight="1">
      <c r="A53" s="142" t="s">
        <v>2143</v>
      </c>
      <c r="B53" s="142" t="s">
        <v>845</v>
      </c>
      <c r="C53" s="135" t="s">
        <v>570</v>
      </c>
      <c r="D53" s="140">
        <v>10887</v>
      </c>
      <c r="E53" s="135" t="s">
        <v>582</v>
      </c>
      <c r="F53" s="142" t="s">
        <v>2114</v>
      </c>
      <c r="G53" s="143" t="s">
        <v>2115</v>
      </c>
    </row>
    <row r="54" spans="1:7" ht="15.75" customHeight="1">
      <c r="A54" s="142" t="s">
        <v>2143</v>
      </c>
      <c r="B54" s="142" t="s">
        <v>843</v>
      </c>
      <c r="C54" s="142" t="s">
        <v>570</v>
      </c>
      <c r="D54" s="140">
        <v>10847</v>
      </c>
      <c r="E54" s="135" t="s">
        <v>582</v>
      </c>
      <c r="F54" s="142" t="s">
        <v>2114</v>
      </c>
      <c r="G54" s="143" t="s">
        <v>2115</v>
      </c>
    </row>
    <row r="55" spans="1:7" ht="15.75" customHeight="1">
      <c r="A55" s="142" t="s">
        <v>2143</v>
      </c>
      <c r="B55" s="142" t="s">
        <v>859</v>
      </c>
      <c r="C55" s="135" t="s">
        <v>570</v>
      </c>
      <c r="D55" s="140">
        <v>9494</v>
      </c>
      <c r="E55" s="135" t="s">
        <v>582</v>
      </c>
      <c r="F55" s="142" t="s">
        <v>2114</v>
      </c>
      <c r="G55" s="143" t="s">
        <v>2115</v>
      </c>
    </row>
    <row r="56" spans="1:7" ht="15.75" customHeight="1">
      <c r="A56" s="142" t="s">
        <v>2143</v>
      </c>
      <c r="B56" s="142" t="s">
        <v>2154</v>
      </c>
      <c r="C56" s="135" t="s">
        <v>570</v>
      </c>
      <c r="D56" s="140">
        <v>6700</v>
      </c>
      <c r="E56" s="135" t="s">
        <v>582</v>
      </c>
      <c r="F56" s="142" t="s">
        <v>2114</v>
      </c>
      <c r="G56" s="143" t="s">
        <v>2115</v>
      </c>
    </row>
    <row r="57" spans="1:7" ht="15.75" customHeight="1">
      <c r="A57" s="142" t="s">
        <v>2143</v>
      </c>
      <c r="B57" s="142" t="s">
        <v>2155</v>
      </c>
      <c r="C57" s="142" t="s">
        <v>570</v>
      </c>
      <c r="D57" s="140">
        <v>5564</v>
      </c>
      <c r="E57" s="135" t="s">
        <v>582</v>
      </c>
      <c r="F57" s="142" t="s">
        <v>2114</v>
      </c>
      <c r="G57" s="143" t="s">
        <v>2115</v>
      </c>
    </row>
    <row r="58" spans="1:7" ht="15.75" customHeight="1">
      <c r="A58" s="142" t="s">
        <v>2143</v>
      </c>
      <c r="B58" s="142" t="s">
        <v>1079</v>
      </c>
      <c r="C58" s="142" t="s">
        <v>570</v>
      </c>
      <c r="D58" s="140">
        <v>5540</v>
      </c>
      <c r="E58" s="135" t="s">
        <v>582</v>
      </c>
      <c r="F58" s="142" t="s">
        <v>2114</v>
      </c>
      <c r="G58" s="143" t="s">
        <v>2115</v>
      </c>
    </row>
    <row r="59" spans="1:7" ht="15.75" customHeight="1">
      <c r="A59" s="142" t="s">
        <v>2143</v>
      </c>
      <c r="B59" s="142" t="s">
        <v>858</v>
      </c>
      <c r="C59" s="135" t="s">
        <v>570</v>
      </c>
      <c r="D59" s="140">
        <v>99</v>
      </c>
      <c r="E59" s="135" t="s">
        <v>582</v>
      </c>
      <c r="F59" s="142" t="s">
        <v>2114</v>
      </c>
      <c r="G59" s="143" t="s">
        <v>2115</v>
      </c>
    </row>
    <row r="60" spans="1:7" ht="15.75" customHeight="1">
      <c r="A60" s="142" t="s">
        <v>2119</v>
      </c>
      <c r="B60" s="142" t="s">
        <v>2156</v>
      </c>
      <c r="C60" s="142" t="s">
        <v>2121</v>
      </c>
      <c r="D60" s="55">
        <v>32616</v>
      </c>
      <c r="E60" s="135" t="s">
        <v>582</v>
      </c>
      <c r="F60" s="142" t="s">
        <v>2114</v>
      </c>
      <c r="G60" s="143" t="s">
        <v>2115</v>
      </c>
    </row>
    <row r="61" spans="1:7" ht="15.75" customHeight="1">
      <c r="A61" s="142" t="s">
        <v>2119</v>
      </c>
      <c r="B61" s="142" t="s">
        <v>2122</v>
      </c>
      <c r="C61" s="142" t="s">
        <v>2121</v>
      </c>
      <c r="D61" s="58">
        <v>346</v>
      </c>
      <c r="E61" s="135" t="s">
        <v>582</v>
      </c>
      <c r="F61" s="142" t="s">
        <v>2114</v>
      </c>
      <c r="G61" s="143" t="s">
        <v>2115</v>
      </c>
    </row>
    <row r="62" spans="1:7" ht="15.75" customHeight="1">
      <c r="A62" s="142" t="s">
        <v>2119</v>
      </c>
      <c r="B62" s="142" t="s">
        <v>2123</v>
      </c>
      <c r="C62" s="142" t="s">
        <v>2121</v>
      </c>
      <c r="D62" s="58">
        <v>611</v>
      </c>
      <c r="E62" s="135" t="s">
        <v>582</v>
      </c>
      <c r="F62" s="142" t="s">
        <v>2114</v>
      </c>
      <c r="G62" s="143" t="s">
        <v>2115</v>
      </c>
    </row>
    <row r="63" spans="1:7" ht="15.75" customHeight="1">
      <c r="A63" s="142" t="s">
        <v>2119</v>
      </c>
      <c r="B63" s="142" t="s">
        <v>2157</v>
      </c>
      <c r="C63" s="142" t="s">
        <v>2158</v>
      </c>
      <c r="D63" s="55">
        <v>11625</v>
      </c>
      <c r="E63" s="135" t="s">
        <v>582</v>
      </c>
      <c r="F63" s="142" t="s">
        <v>2114</v>
      </c>
      <c r="G63" s="143" t="s">
        <v>2115</v>
      </c>
    </row>
    <row r="64" spans="1:7" ht="15.75" customHeight="1">
      <c r="A64" s="142" t="s">
        <v>2119</v>
      </c>
      <c r="B64" s="142" t="s">
        <v>2159</v>
      </c>
      <c r="C64" s="142" t="s">
        <v>2121</v>
      </c>
      <c r="D64" s="58">
        <v>4</v>
      </c>
      <c r="E64" s="135" t="s">
        <v>582</v>
      </c>
      <c r="F64" s="142" t="s">
        <v>2114</v>
      </c>
      <c r="G64" s="143" t="s">
        <v>2115</v>
      </c>
    </row>
    <row r="65" spans="1:7" ht="15.75" customHeight="1">
      <c r="A65" s="142" t="s">
        <v>2119</v>
      </c>
      <c r="B65" s="142" t="s">
        <v>2160</v>
      </c>
      <c r="C65" s="142" t="s">
        <v>2121</v>
      </c>
      <c r="D65" s="55">
        <v>178336</v>
      </c>
      <c r="E65" s="135" t="s">
        <v>582</v>
      </c>
      <c r="F65" s="142" t="s">
        <v>2114</v>
      </c>
      <c r="G65" s="143" t="s">
        <v>2115</v>
      </c>
    </row>
    <row r="66" spans="1:7" ht="15.75" customHeight="1">
      <c r="A66" s="142" t="s">
        <v>2119</v>
      </c>
      <c r="B66" s="142" t="s">
        <v>2161</v>
      </c>
      <c r="C66" s="142" t="s">
        <v>2121</v>
      </c>
      <c r="D66" s="55">
        <v>101533</v>
      </c>
      <c r="E66" s="135" t="s">
        <v>582</v>
      </c>
      <c r="F66" s="142" t="s">
        <v>2114</v>
      </c>
      <c r="G66" s="143" t="s">
        <v>2115</v>
      </c>
    </row>
    <row r="67" spans="1:7" ht="15.75" customHeight="1">
      <c r="A67" s="142" t="s">
        <v>2119</v>
      </c>
      <c r="B67" s="142" t="s">
        <v>2162</v>
      </c>
      <c r="C67" s="142" t="s">
        <v>2121</v>
      </c>
      <c r="D67" s="55">
        <v>1668</v>
      </c>
      <c r="E67" s="135" t="s">
        <v>582</v>
      </c>
      <c r="F67" s="142" t="s">
        <v>2114</v>
      </c>
      <c r="G67" s="143" t="s">
        <v>2115</v>
      </c>
    </row>
    <row r="68" spans="1:7" ht="15.75" customHeight="1">
      <c r="A68" s="142" t="s">
        <v>2163</v>
      </c>
      <c r="B68" s="142" t="s">
        <v>2164</v>
      </c>
      <c r="C68" s="142" t="s">
        <v>566</v>
      </c>
      <c r="D68" s="58">
        <v>184</v>
      </c>
      <c r="E68" s="135" t="s">
        <v>582</v>
      </c>
      <c r="F68" s="142" t="s">
        <v>2114</v>
      </c>
      <c r="G68" s="143" t="s">
        <v>2115</v>
      </c>
    </row>
    <row r="69" spans="1:7" ht="15.75" customHeight="1">
      <c r="A69" s="142" t="s">
        <v>2163</v>
      </c>
      <c r="B69" s="142" t="s">
        <v>2165</v>
      </c>
      <c r="C69" s="141" t="s">
        <v>2166</v>
      </c>
      <c r="D69" s="65">
        <v>5.8</v>
      </c>
      <c r="E69" s="135" t="s">
        <v>582</v>
      </c>
      <c r="F69" s="142" t="s">
        <v>2114</v>
      </c>
      <c r="G69" s="143" t="s">
        <v>2115</v>
      </c>
    </row>
    <row r="70" spans="1:7" ht="15.75" customHeight="1">
      <c r="A70" s="142" t="s">
        <v>2163</v>
      </c>
      <c r="B70" s="142" t="s">
        <v>2167</v>
      </c>
      <c r="C70" s="142" t="s">
        <v>142</v>
      </c>
      <c r="D70" s="56">
        <v>0.68799999999999994</v>
      </c>
      <c r="E70" s="135" t="s">
        <v>2168</v>
      </c>
      <c r="F70" s="142" t="s">
        <v>2114</v>
      </c>
      <c r="G70" s="143" t="s">
        <v>2115</v>
      </c>
    </row>
    <row r="71" spans="1:7" ht="15.75" customHeight="1">
      <c r="A71" s="142" t="s">
        <v>2163</v>
      </c>
      <c r="B71" s="142" t="s">
        <v>2169</v>
      </c>
      <c r="C71" s="142" t="s">
        <v>142</v>
      </c>
      <c r="D71" s="56">
        <v>0.23300000000000001</v>
      </c>
      <c r="E71" s="135" t="s">
        <v>129</v>
      </c>
      <c r="F71" s="142" t="s">
        <v>2114</v>
      </c>
      <c r="G71" s="143" t="s">
        <v>2115</v>
      </c>
    </row>
    <row r="72" spans="1:7" ht="15.75" customHeight="1">
      <c r="A72" s="142" t="s">
        <v>2163</v>
      </c>
      <c r="B72" s="142" t="s">
        <v>2170</v>
      </c>
      <c r="C72" s="142" t="s">
        <v>142</v>
      </c>
      <c r="D72" s="56">
        <v>4.7E-2</v>
      </c>
      <c r="E72" s="135" t="s">
        <v>50</v>
      </c>
      <c r="F72" s="142" t="s">
        <v>2114</v>
      </c>
      <c r="G72" s="143" t="s">
        <v>2115</v>
      </c>
    </row>
    <row r="73" spans="1:7" ht="15.75" customHeight="1">
      <c r="A73" s="142" t="s">
        <v>2171</v>
      </c>
      <c r="B73" s="142" t="s">
        <v>2172</v>
      </c>
      <c r="C73" s="142" t="s">
        <v>142</v>
      </c>
      <c r="D73" s="56">
        <v>0.93799999999999994</v>
      </c>
      <c r="E73" s="135" t="s">
        <v>582</v>
      </c>
      <c r="F73" s="143" t="s">
        <v>968</v>
      </c>
      <c r="G73" s="143" t="s">
        <v>969</v>
      </c>
    </row>
    <row r="74" spans="1:7" ht="15.75" customHeight="1">
      <c r="A74" s="142" t="s">
        <v>2171</v>
      </c>
      <c r="B74" s="142" t="s">
        <v>2173</v>
      </c>
      <c r="C74" s="142" t="s">
        <v>142</v>
      </c>
      <c r="D74" s="56">
        <v>0.93500000000000005</v>
      </c>
      <c r="E74" s="135" t="s">
        <v>582</v>
      </c>
      <c r="F74" s="143" t="s">
        <v>968</v>
      </c>
      <c r="G74" s="143" t="s">
        <v>969</v>
      </c>
    </row>
    <row r="75" spans="1:7" ht="15.75" customHeight="1">
      <c r="A75" s="142" t="s">
        <v>2171</v>
      </c>
      <c r="B75" s="142" t="s">
        <v>2174</v>
      </c>
      <c r="C75" s="142" t="s">
        <v>142</v>
      </c>
      <c r="D75" s="57">
        <v>1</v>
      </c>
      <c r="E75" s="135" t="s">
        <v>582</v>
      </c>
      <c r="F75" s="143" t="s">
        <v>968</v>
      </c>
      <c r="G75" s="143" t="s">
        <v>969</v>
      </c>
    </row>
    <row r="76" spans="1:7" ht="15.75" customHeight="1">
      <c r="A76" s="142" t="s">
        <v>2171</v>
      </c>
      <c r="B76" s="142" t="s">
        <v>2175</v>
      </c>
      <c r="C76" s="142" t="s">
        <v>142</v>
      </c>
      <c r="D76" s="56">
        <v>0.625</v>
      </c>
      <c r="E76" s="135" t="s">
        <v>582</v>
      </c>
      <c r="F76" s="143" t="s">
        <v>968</v>
      </c>
      <c r="G76" s="143" t="s">
        <v>969</v>
      </c>
    </row>
    <row r="77" spans="1:7" ht="15.75" customHeight="1">
      <c r="A77" s="142" t="s">
        <v>2171</v>
      </c>
      <c r="B77" s="142" t="s">
        <v>2176</v>
      </c>
      <c r="C77" s="142" t="s">
        <v>142</v>
      </c>
      <c r="D77" s="56">
        <v>0.63600000000000001</v>
      </c>
      <c r="E77" s="135" t="s">
        <v>582</v>
      </c>
      <c r="F77" s="143" t="s">
        <v>968</v>
      </c>
      <c r="G77" s="143" t="s">
        <v>969</v>
      </c>
    </row>
    <row r="78" spans="1:7" ht="15.75" customHeight="1">
      <c r="A78" s="142" t="s">
        <v>2171</v>
      </c>
      <c r="B78" s="142" t="s">
        <v>2177</v>
      </c>
      <c r="C78" s="142" t="s">
        <v>142</v>
      </c>
      <c r="D78" s="56">
        <v>0.96899999999999997</v>
      </c>
      <c r="E78" s="135" t="s">
        <v>582</v>
      </c>
      <c r="F78" s="143" t="s">
        <v>968</v>
      </c>
      <c r="G78" s="143" t="s">
        <v>969</v>
      </c>
    </row>
    <row r="79" spans="1:7" ht="15.75" customHeight="1">
      <c r="A79" s="142" t="s">
        <v>2171</v>
      </c>
      <c r="B79" s="142" t="s">
        <v>2178</v>
      </c>
      <c r="C79" s="142" t="s">
        <v>142</v>
      </c>
      <c r="D79" s="56">
        <v>0.96899999999999997</v>
      </c>
      <c r="E79" s="135" t="s">
        <v>582</v>
      </c>
      <c r="F79" s="143" t="s">
        <v>968</v>
      </c>
      <c r="G79" s="143" t="s">
        <v>969</v>
      </c>
    </row>
    <row r="80" spans="1:7" ht="15.75" customHeight="1">
      <c r="A80" s="142" t="s">
        <v>2171</v>
      </c>
      <c r="B80" s="142" t="s">
        <v>2179</v>
      </c>
      <c r="C80" s="142" t="s">
        <v>142</v>
      </c>
      <c r="D80" s="56">
        <v>0.90600000000000003</v>
      </c>
      <c r="E80" s="135" t="s">
        <v>582</v>
      </c>
      <c r="F80" s="143" t="s">
        <v>968</v>
      </c>
      <c r="G80" s="143" t="s">
        <v>969</v>
      </c>
    </row>
    <row r="81" spans="1:7" ht="15.75" customHeight="1">
      <c r="A81" s="142" t="s">
        <v>2171</v>
      </c>
      <c r="B81" s="142" t="s">
        <v>2180</v>
      </c>
      <c r="C81" s="142" t="s">
        <v>142</v>
      </c>
      <c r="D81" s="56">
        <v>0.90600000000000003</v>
      </c>
      <c r="E81" s="135" t="s">
        <v>582</v>
      </c>
      <c r="F81" s="143" t="s">
        <v>968</v>
      </c>
      <c r="G81" s="143" t="s">
        <v>969</v>
      </c>
    </row>
    <row r="82" spans="1:7" ht="15.75" customHeight="1">
      <c r="A82" s="142" t="s">
        <v>2171</v>
      </c>
      <c r="B82" s="142" t="s">
        <v>2181</v>
      </c>
      <c r="C82" s="142" t="s">
        <v>142</v>
      </c>
      <c r="D82" s="56">
        <v>0.96699999999999997</v>
      </c>
      <c r="E82" s="135" t="s">
        <v>582</v>
      </c>
      <c r="F82" s="143" t="s">
        <v>968</v>
      </c>
      <c r="G82" s="143" t="s">
        <v>969</v>
      </c>
    </row>
    <row r="83" spans="1:7" ht="15.75" customHeight="1">
      <c r="A83" s="142" t="s">
        <v>2171</v>
      </c>
      <c r="B83" s="142" t="s">
        <v>2182</v>
      </c>
      <c r="C83" s="142" t="s">
        <v>142</v>
      </c>
      <c r="D83" s="56">
        <v>0.93500000000000005</v>
      </c>
      <c r="E83" s="135" t="s">
        <v>582</v>
      </c>
      <c r="F83" s="143" t="s">
        <v>968</v>
      </c>
      <c r="G83" s="143" t="s">
        <v>969</v>
      </c>
    </row>
    <row r="84" spans="1:7" ht="15.75" customHeight="1">
      <c r="A84" s="142" t="s">
        <v>2171</v>
      </c>
      <c r="B84" s="142" t="s">
        <v>2183</v>
      </c>
      <c r="C84" s="142" t="s">
        <v>142</v>
      </c>
      <c r="D84" s="56">
        <v>0.96899999999999997</v>
      </c>
      <c r="E84" s="135" t="s">
        <v>582</v>
      </c>
      <c r="F84" s="143" t="s">
        <v>968</v>
      </c>
      <c r="G84" s="143" t="s">
        <v>969</v>
      </c>
    </row>
    <row r="85" spans="1:7" ht="15.75" customHeight="1">
      <c r="A85" s="142" t="s">
        <v>2171</v>
      </c>
      <c r="B85" s="142" t="s">
        <v>2184</v>
      </c>
      <c r="C85" s="58"/>
      <c r="D85" s="57">
        <v>1</v>
      </c>
      <c r="E85" s="135" t="s">
        <v>582</v>
      </c>
      <c r="F85" s="143" t="s">
        <v>968</v>
      </c>
      <c r="G85" s="143" t="s">
        <v>969</v>
      </c>
    </row>
    <row r="86" spans="1:7" ht="15.75" customHeight="1">
      <c r="A86" s="142" t="s">
        <v>2171</v>
      </c>
      <c r="B86" s="142" t="s">
        <v>2185</v>
      </c>
      <c r="C86" s="58" t="s">
        <v>142</v>
      </c>
      <c r="D86" s="56">
        <v>0.96899999999999997</v>
      </c>
      <c r="E86" s="135" t="s">
        <v>582</v>
      </c>
      <c r="F86" s="143" t="s">
        <v>968</v>
      </c>
      <c r="G86" s="143" t="s">
        <v>969</v>
      </c>
    </row>
    <row r="87" spans="1:7" ht="15.75" customHeight="1">
      <c r="A87" s="142" t="s">
        <v>2171</v>
      </c>
      <c r="B87" s="142" t="s">
        <v>2186</v>
      </c>
      <c r="C87" s="57"/>
      <c r="D87" s="57">
        <v>1</v>
      </c>
      <c r="E87" s="135" t="s">
        <v>582</v>
      </c>
      <c r="F87" s="143" t="s">
        <v>968</v>
      </c>
      <c r="G87" s="143" t="s">
        <v>969</v>
      </c>
    </row>
    <row r="88" spans="1:7" ht="15.75" customHeight="1">
      <c r="A88" s="142" t="s">
        <v>2171</v>
      </c>
      <c r="B88" s="142" t="s">
        <v>2187</v>
      </c>
      <c r="C88" s="58" t="s">
        <v>142</v>
      </c>
      <c r="D88" s="56">
        <v>0.71</v>
      </c>
      <c r="E88" s="135" t="s">
        <v>582</v>
      </c>
      <c r="F88" s="143" t="s">
        <v>968</v>
      </c>
      <c r="G88" s="143" t="s">
        <v>969</v>
      </c>
    </row>
    <row r="89" spans="1:7" ht="15.75" customHeight="1">
      <c r="A89" s="142" t="s">
        <v>2171</v>
      </c>
      <c r="B89" s="142" t="s">
        <v>2188</v>
      </c>
      <c r="C89" s="58" t="s">
        <v>142</v>
      </c>
      <c r="D89" s="56">
        <v>0.65500000000000003</v>
      </c>
      <c r="E89" s="135" t="s">
        <v>582</v>
      </c>
      <c r="F89" s="143" t="s">
        <v>968</v>
      </c>
      <c r="G89" s="143" t="s">
        <v>969</v>
      </c>
    </row>
    <row r="90" spans="1:7" ht="15.75" customHeight="1">
      <c r="A90" s="142" t="s">
        <v>2171</v>
      </c>
      <c r="B90" s="142" t="s">
        <v>2189</v>
      </c>
      <c r="C90" s="58" t="s">
        <v>142</v>
      </c>
      <c r="D90" s="56">
        <v>0.621</v>
      </c>
      <c r="E90" s="135" t="s">
        <v>582</v>
      </c>
      <c r="F90" s="143" t="s">
        <v>968</v>
      </c>
      <c r="G90" s="143" t="s">
        <v>969</v>
      </c>
    </row>
    <row r="91" spans="1:7" ht="15.75" customHeight="1">
      <c r="A91" s="142" t="s">
        <v>2171</v>
      </c>
      <c r="B91" s="142" t="s">
        <v>2190</v>
      </c>
      <c r="C91" s="58" t="s">
        <v>142</v>
      </c>
      <c r="D91" s="56">
        <v>0.93799999999999994</v>
      </c>
      <c r="E91" s="135" t="s">
        <v>582</v>
      </c>
      <c r="F91" s="143" t="s">
        <v>968</v>
      </c>
      <c r="G91" s="143" t="s">
        <v>969</v>
      </c>
    </row>
    <row r="92" spans="1:7" ht="15.75" customHeight="1">
      <c r="A92" s="142" t="s">
        <v>2171</v>
      </c>
      <c r="B92" s="142" t="s">
        <v>2191</v>
      </c>
      <c r="C92" s="58" t="s">
        <v>142</v>
      </c>
      <c r="D92" s="56">
        <v>0.90600000000000003</v>
      </c>
      <c r="E92" s="135" t="s">
        <v>582</v>
      </c>
      <c r="F92" s="143" t="s">
        <v>968</v>
      </c>
      <c r="G92" s="143" t="s">
        <v>969</v>
      </c>
    </row>
    <row r="93" spans="1:7" ht="15.75" customHeight="1">
      <c r="A93" s="142" t="s">
        <v>2171</v>
      </c>
      <c r="B93" s="142" t="s">
        <v>2192</v>
      </c>
      <c r="C93" s="58" t="s">
        <v>142</v>
      </c>
      <c r="D93" s="56">
        <v>0.96899999999999997</v>
      </c>
      <c r="E93" s="135" t="s">
        <v>582</v>
      </c>
      <c r="F93" s="143" t="s">
        <v>968</v>
      </c>
      <c r="G93" s="143" t="s">
        <v>969</v>
      </c>
    </row>
    <row r="94" spans="1:7" ht="15.75" customHeight="1">
      <c r="A94" s="142" t="s">
        <v>2171</v>
      </c>
      <c r="B94" s="142" t="s">
        <v>2193</v>
      </c>
      <c r="C94" s="58" t="s">
        <v>142</v>
      </c>
      <c r="D94" s="56">
        <v>0.875</v>
      </c>
      <c r="E94" s="135" t="s">
        <v>582</v>
      </c>
      <c r="F94" s="143" t="s">
        <v>968</v>
      </c>
      <c r="G94" s="143" t="s">
        <v>969</v>
      </c>
    </row>
    <row r="95" spans="1:7" ht="15.75" customHeight="1">
      <c r="A95" s="142" t="s">
        <v>2171</v>
      </c>
      <c r="B95" s="142" t="s">
        <v>2194</v>
      </c>
      <c r="C95" s="58" t="s">
        <v>142</v>
      </c>
      <c r="D95" s="56">
        <v>0.93500000000000005</v>
      </c>
      <c r="E95" s="135" t="s">
        <v>582</v>
      </c>
      <c r="F95" s="143" t="s">
        <v>968</v>
      </c>
      <c r="G95" s="143" t="s">
        <v>969</v>
      </c>
    </row>
    <row r="96" spans="1:7" ht="15.75" customHeight="1">
      <c r="A96" s="142" t="s">
        <v>2171</v>
      </c>
      <c r="B96" s="142" t="s">
        <v>2195</v>
      </c>
      <c r="C96" s="58" t="s">
        <v>142</v>
      </c>
      <c r="D96" s="56">
        <v>0.90600000000000003</v>
      </c>
      <c r="E96" s="135" t="s">
        <v>582</v>
      </c>
      <c r="F96" s="143" t="s">
        <v>968</v>
      </c>
      <c r="G96" s="143" t="s">
        <v>969</v>
      </c>
    </row>
    <row r="97" spans="1:7" ht="15.75" customHeight="1">
      <c r="A97" s="142" t="s">
        <v>2171</v>
      </c>
      <c r="B97" s="142" t="s">
        <v>2196</v>
      </c>
      <c r="C97" s="58" t="s">
        <v>142</v>
      </c>
      <c r="D97" s="56">
        <v>0.90600000000000003</v>
      </c>
      <c r="E97" s="135" t="s">
        <v>582</v>
      </c>
      <c r="F97" s="143" t="s">
        <v>968</v>
      </c>
      <c r="G97" s="143" t="s">
        <v>969</v>
      </c>
    </row>
    <row r="98" spans="1:7" ht="15.75" customHeight="1">
      <c r="A98" s="142" t="s">
        <v>2171</v>
      </c>
      <c r="B98" s="142" t="s">
        <v>2197</v>
      </c>
      <c r="C98" s="57"/>
      <c r="D98" s="57">
        <v>1</v>
      </c>
      <c r="E98" s="135" t="s">
        <v>582</v>
      </c>
      <c r="F98" s="143" t="s">
        <v>968</v>
      </c>
      <c r="G98" s="143" t="s">
        <v>969</v>
      </c>
    </row>
    <row r="99" spans="1:7" ht="15.75" customHeight="1">
      <c r="A99" s="142" t="s">
        <v>2171</v>
      </c>
      <c r="B99" s="142" t="s">
        <v>2198</v>
      </c>
      <c r="C99" s="58" t="s">
        <v>142</v>
      </c>
      <c r="D99" s="56">
        <v>0.93500000000000005</v>
      </c>
      <c r="E99" s="135" t="s">
        <v>582</v>
      </c>
      <c r="F99" s="143" t="s">
        <v>968</v>
      </c>
      <c r="G99" s="143" t="s">
        <v>969</v>
      </c>
    </row>
    <row r="100" spans="1:7" ht="15.75" customHeight="1">
      <c r="A100" s="142" t="s">
        <v>2171</v>
      </c>
      <c r="B100" s="142" t="s">
        <v>2199</v>
      </c>
      <c r="C100" s="57"/>
      <c r="D100" s="57">
        <v>1</v>
      </c>
      <c r="E100" s="135" t="s">
        <v>582</v>
      </c>
      <c r="F100" s="143" t="s">
        <v>968</v>
      </c>
      <c r="G100" s="143" t="s">
        <v>969</v>
      </c>
    </row>
    <row r="101" spans="1:7" ht="15.75" customHeight="1">
      <c r="A101" s="142" t="s">
        <v>2200</v>
      </c>
      <c r="B101" s="142" t="s">
        <v>2201</v>
      </c>
      <c r="C101" s="58" t="s">
        <v>142</v>
      </c>
      <c r="D101" s="56">
        <v>0.41399999999999998</v>
      </c>
      <c r="E101" s="135" t="s">
        <v>582</v>
      </c>
      <c r="F101" s="143" t="s">
        <v>968</v>
      </c>
      <c r="G101" s="143" t="s">
        <v>969</v>
      </c>
    </row>
    <row r="102" spans="1:7" ht="15.75" customHeight="1">
      <c r="A102" s="142" t="s">
        <v>2200</v>
      </c>
      <c r="B102" s="142" t="s">
        <v>2202</v>
      </c>
      <c r="C102" s="58" t="s">
        <v>142</v>
      </c>
      <c r="D102" s="56">
        <v>0.433</v>
      </c>
      <c r="E102" s="135" t="s">
        <v>582</v>
      </c>
      <c r="F102" s="143" t="s">
        <v>968</v>
      </c>
      <c r="G102" s="143" t="s">
        <v>969</v>
      </c>
    </row>
    <row r="103" spans="1:7" ht="15.75" customHeight="1">
      <c r="A103" s="142" t="s">
        <v>2200</v>
      </c>
      <c r="B103" s="142" t="s">
        <v>2203</v>
      </c>
      <c r="C103" s="58" t="s">
        <v>142</v>
      </c>
      <c r="D103" s="56">
        <v>0.46700000000000003</v>
      </c>
      <c r="E103" s="135" t="s">
        <v>582</v>
      </c>
      <c r="F103" s="143" t="s">
        <v>968</v>
      </c>
      <c r="G103" s="143" t="s">
        <v>969</v>
      </c>
    </row>
    <row r="104" spans="1:7" ht="15.75" customHeight="1">
      <c r="A104" s="142" t="s">
        <v>2200</v>
      </c>
      <c r="B104" s="142" t="s">
        <v>2204</v>
      </c>
      <c r="C104" s="58" t="s">
        <v>142</v>
      </c>
      <c r="D104" s="56">
        <v>0.41399999999999998</v>
      </c>
      <c r="E104" s="135" t="s">
        <v>582</v>
      </c>
      <c r="F104" s="143" t="s">
        <v>968</v>
      </c>
      <c r="G104" s="143" t="s">
        <v>969</v>
      </c>
    </row>
    <row r="105" spans="1:7" ht="15.75" customHeight="1">
      <c r="A105" s="142" t="s">
        <v>2200</v>
      </c>
      <c r="B105" s="142" t="s">
        <v>2205</v>
      </c>
      <c r="C105" s="57"/>
      <c r="D105" s="57">
        <v>1</v>
      </c>
      <c r="E105" s="135" t="s">
        <v>582</v>
      </c>
      <c r="F105" s="143" t="s">
        <v>968</v>
      </c>
      <c r="G105" s="143" t="s">
        <v>969</v>
      </c>
    </row>
    <row r="106" spans="1:7" ht="15.75" customHeight="1">
      <c r="A106" s="142" t="s">
        <v>2200</v>
      </c>
      <c r="B106" s="142" t="s">
        <v>2206</v>
      </c>
      <c r="C106" s="58" t="s">
        <v>142</v>
      </c>
      <c r="D106" s="56">
        <v>0.89700000000000002</v>
      </c>
      <c r="E106" s="135" t="s">
        <v>582</v>
      </c>
      <c r="F106" s="143" t="s">
        <v>968</v>
      </c>
      <c r="G106" s="143" t="s">
        <v>969</v>
      </c>
    </row>
    <row r="107" spans="1:7" ht="15.75" customHeight="1">
      <c r="A107" s="142" t="s">
        <v>2200</v>
      </c>
      <c r="B107" s="142" t="s">
        <v>2207</v>
      </c>
      <c r="C107" s="58" t="s">
        <v>142</v>
      </c>
      <c r="D107" s="56">
        <v>0.69</v>
      </c>
      <c r="E107" s="135" t="s">
        <v>582</v>
      </c>
      <c r="F107" s="143" t="s">
        <v>968</v>
      </c>
      <c r="G107" s="143" t="s">
        <v>969</v>
      </c>
    </row>
    <row r="108" spans="1:7" ht="15.75" customHeight="1">
      <c r="A108" s="142" t="s">
        <v>2200</v>
      </c>
      <c r="B108" s="142" t="s">
        <v>2208</v>
      </c>
      <c r="C108" s="57"/>
      <c r="D108" s="57">
        <v>0.8</v>
      </c>
      <c r="E108" s="135" t="s">
        <v>582</v>
      </c>
      <c r="F108" s="143" t="s">
        <v>968</v>
      </c>
      <c r="G108" s="143" t="s">
        <v>969</v>
      </c>
    </row>
    <row r="109" spans="1:7" ht="15.75" customHeight="1">
      <c r="A109" s="142" t="s">
        <v>2200</v>
      </c>
      <c r="B109" s="142" t="s">
        <v>2209</v>
      </c>
      <c r="C109" s="58" t="s">
        <v>142</v>
      </c>
      <c r="D109" s="56">
        <v>0.53300000000000003</v>
      </c>
      <c r="E109" s="135" t="s">
        <v>582</v>
      </c>
      <c r="F109" s="143" t="s">
        <v>968</v>
      </c>
      <c r="G109" s="143" t="s">
        <v>969</v>
      </c>
    </row>
    <row r="110" spans="1:7" ht="15.75" customHeight="1">
      <c r="A110" s="142" t="s">
        <v>2200</v>
      </c>
      <c r="B110" s="142" t="s">
        <v>2210</v>
      </c>
      <c r="C110" s="58" t="s">
        <v>142</v>
      </c>
      <c r="D110" s="56">
        <v>0.621</v>
      </c>
      <c r="E110" s="135" t="s">
        <v>582</v>
      </c>
      <c r="F110" s="143" t="s">
        <v>968</v>
      </c>
      <c r="G110" s="143" t="s">
        <v>969</v>
      </c>
    </row>
    <row r="111" spans="1:7" ht="15.75" customHeight="1">
      <c r="A111" s="142" t="s">
        <v>2200</v>
      </c>
      <c r="B111" s="142" t="s">
        <v>2211</v>
      </c>
      <c r="C111" s="57"/>
      <c r="D111" s="57">
        <v>0.5</v>
      </c>
      <c r="E111" s="135" t="s">
        <v>582</v>
      </c>
      <c r="F111" s="143" t="s">
        <v>968</v>
      </c>
      <c r="G111" s="143" t="s">
        <v>969</v>
      </c>
    </row>
    <row r="112" spans="1:7" ht="15.75" customHeight="1">
      <c r="A112" s="142" t="s">
        <v>2200</v>
      </c>
      <c r="B112" s="142" t="s">
        <v>2212</v>
      </c>
      <c r="C112" s="58" t="s">
        <v>142</v>
      </c>
      <c r="D112" s="56">
        <v>0.48299999999999998</v>
      </c>
      <c r="E112" s="135" t="s">
        <v>582</v>
      </c>
      <c r="F112" s="143" t="s">
        <v>968</v>
      </c>
      <c r="G112" s="143" t="s">
        <v>969</v>
      </c>
    </row>
    <row r="113" spans="1:7" ht="15.75" customHeight="1">
      <c r="A113" s="142" t="s">
        <v>2200</v>
      </c>
      <c r="B113" s="142" t="s">
        <v>2213</v>
      </c>
      <c r="C113" s="57"/>
      <c r="D113" s="57">
        <v>0.8</v>
      </c>
      <c r="E113" s="135" t="s">
        <v>582</v>
      </c>
      <c r="F113" s="143" t="s">
        <v>968</v>
      </c>
      <c r="G113" s="143" t="s">
        <v>969</v>
      </c>
    </row>
    <row r="114" spans="1:7" ht="15.75" customHeight="1">
      <c r="A114" s="142" t="s">
        <v>2200</v>
      </c>
      <c r="B114" s="142" t="s">
        <v>2214</v>
      </c>
      <c r="C114" s="58" t="s">
        <v>142</v>
      </c>
      <c r="D114" s="56">
        <v>0.75900000000000001</v>
      </c>
      <c r="E114" s="135" t="s">
        <v>582</v>
      </c>
      <c r="F114" s="143" t="s">
        <v>968</v>
      </c>
      <c r="G114" s="143" t="s">
        <v>969</v>
      </c>
    </row>
    <row r="115" spans="1:7" ht="15.75" customHeight="1">
      <c r="A115" s="142" t="s">
        <v>2200</v>
      </c>
      <c r="B115" s="142" t="s">
        <v>2215</v>
      </c>
      <c r="C115" s="57"/>
      <c r="D115" s="57">
        <v>0.5</v>
      </c>
      <c r="E115" s="135" t="s">
        <v>582</v>
      </c>
      <c r="F115" s="143" t="s">
        <v>968</v>
      </c>
      <c r="G115" s="143" t="s">
        <v>969</v>
      </c>
    </row>
    <row r="116" spans="1:7" ht="15.75" customHeight="1">
      <c r="A116" s="142" t="s">
        <v>2200</v>
      </c>
      <c r="B116" s="142" t="s">
        <v>2216</v>
      </c>
      <c r="C116" s="58" t="s">
        <v>142</v>
      </c>
      <c r="D116" s="56">
        <v>0.41399999999999998</v>
      </c>
      <c r="E116" s="135" t="s">
        <v>582</v>
      </c>
      <c r="F116" s="143" t="s">
        <v>968</v>
      </c>
      <c r="G116" s="143" t="s">
        <v>969</v>
      </c>
    </row>
    <row r="117" spans="1:7" ht="15.75" customHeight="1">
      <c r="A117" s="142" t="s">
        <v>2200</v>
      </c>
      <c r="B117" s="142" t="s">
        <v>2217</v>
      </c>
      <c r="C117" s="57"/>
      <c r="D117" s="57">
        <v>1</v>
      </c>
      <c r="E117" s="135" t="s">
        <v>582</v>
      </c>
      <c r="F117" s="143" t="s">
        <v>968</v>
      </c>
      <c r="G117" s="143" t="s">
        <v>969</v>
      </c>
    </row>
    <row r="118" spans="1:7" ht="15.75" customHeight="1">
      <c r="A118" s="142" t="s">
        <v>2200</v>
      </c>
      <c r="B118" s="142" t="s">
        <v>2218</v>
      </c>
      <c r="C118" s="58" t="s">
        <v>142</v>
      </c>
      <c r="D118" s="56">
        <v>0.86199999999999999</v>
      </c>
      <c r="E118" s="135" t="s">
        <v>582</v>
      </c>
      <c r="F118" s="143" t="s">
        <v>968</v>
      </c>
      <c r="G118" s="143" t="s">
        <v>969</v>
      </c>
    </row>
    <row r="119" spans="1:7" ht="15.75" customHeight="1">
      <c r="A119" s="142" t="s">
        <v>2219</v>
      </c>
      <c r="B119" s="142">
        <v>2012</v>
      </c>
      <c r="C119" s="58" t="s">
        <v>142</v>
      </c>
      <c r="D119" s="56">
        <v>0.28599999999999998</v>
      </c>
      <c r="E119" s="135" t="s">
        <v>582</v>
      </c>
      <c r="F119" s="143" t="s">
        <v>968</v>
      </c>
      <c r="G119" s="143" t="s">
        <v>969</v>
      </c>
    </row>
    <row r="120" spans="1:7" ht="15.75" customHeight="1">
      <c r="A120" s="142" t="s">
        <v>2219</v>
      </c>
      <c r="B120" s="142">
        <v>2013</v>
      </c>
      <c r="C120" s="58" t="s">
        <v>142</v>
      </c>
      <c r="D120" s="56">
        <v>0.438</v>
      </c>
      <c r="E120" s="135" t="s">
        <v>582</v>
      </c>
      <c r="F120" s="143" t="s">
        <v>968</v>
      </c>
      <c r="G120" s="143" t="s">
        <v>969</v>
      </c>
    </row>
    <row r="121" spans="1:7" ht="15.75" customHeight="1">
      <c r="A121" s="142" t="s">
        <v>2219</v>
      </c>
      <c r="B121" s="142" t="s">
        <v>2220</v>
      </c>
      <c r="C121" s="58" t="s">
        <v>142</v>
      </c>
      <c r="D121" s="56">
        <v>0.14299999999999999</v>
      </c>
      <c r="E121" s="135" t="s">
        <v>582</v>
      </c>
      <c r="F121" s="143" t="s">
        <v>968</v>
      </c>
      <c r="G121" s="143" t="s">
        <v>969</v>
      </c>
    </row>
    <row r="122" spans="1:7" ht="15.75" customHeight="1">
      <c r="A122" s="142" t="s">
        <v>2219</v>
      </c>
      <c r="B122" s="142" t="s">
        <v>2221</v>
      </c>
      <c r="C122" s="58" t="s">
        <v>142</v>
      </c>
      <c r="D122" s="56">
        <v>0.438</v>
      </c>
      <c r="E122" s="135" t="s">
        <v>582</v>
      </c>
      <c r="F122" s="143" t="s">
        <v>968</v>
      </c>
      <c r="G122" s="143" t="s">
        <v>969</v>
      </c>
    </row>
    <row r="123" spans="1:7" ht="15.75" customHeight="1">
      <c r="A123" s="142" t="s">
        <v>2219</v>
      </c>
      <c r="B123" s="142" t="s">
        <v>2222</v>
      </c>
      <c r="C123" s="58" t="s">
        <v>142</v>
      </c>
      <c r="D123" s="56">
        <v>0.85699999999999998</v>
      </c>
      <c r="E123" s="135" t="s">
        <v>582</v>
      </c>
      <c r="F123" s="143" t="s">
        <v>968</v>
      </c>
      <c r="G123" s="143" t="s">
        <v>969</v>
      </c>
    </row>
    <row r="124" spans="1:7" ht="15.75" customHeight="1">
      <c r="A124" s="142" t="s">
        <v>2219</v>
      </c>
      <c r="B124" s="142" t="s">
        <v>2223</v>
      </c>
      <c r="C124" s="58" t="s">
        <v>142</v>
      </c>
      <c r="D124" s="56">
        <v>0.875</v>
      </c>
      <c r="E124" s="135" t="s">
        <v>582</v>
      </c>
      <c r="F124" s="143" t="s">
        <v>968</v>
      </c>
      <c r="G124" s="143" t="s">
        <v>969</v>
      </c>
    </row>
    <row r="125" spans="1:7" ht="15.75" customHeight="1">
      <c r="A125" s="142" t="s">
        <v>2219</v>
      </c>
      <c r="B125" s="142" t="s">
        <v>2203</v>
      </c>
      <c r="C125" s="58" t="s">
        <v>142</v>
      </c>
      <c r="D125" s="56">
        <v>0.214</v>
      </c>
      <c r="E125" s="135" t="s">
        <v>582</v>
      </c>
      <c r="F125" s="143" t="s">
        <v>968</v>
      </c>
      <c r="G125" s="143" t="s">
        <v>969</v>
      </c>
    </row>
    <row r="126" spans="1:7" ht="15.75" customHeight="1">
      <c r="A126" s="142" t="s">
        <v>2219</v>
      </c>
      <c r="B126" s="142" t="s">
        <v>2204</v>
      </c>
      <c r="C126" s="58" t="s">
        <v>142</v>
      </c>
      <c r="D126" s="56">
        <v>0.313</v>
      </c>
      <c r="E126" s="135" t="s">
        <v>582</v>
      </c>
      <c r="F126" s="143" t="s">
        <v>968</v>
      </c>
      <c r="G126" s="143" t="s">
        <v>969</v>
      </c>
    </row>
    <row r="127" spans="1:7" ht="15.75" customHeight="1">
      <c r="A127" s="142" t="s">
        <v>2219</v>
      </c>
      <c r="B127" s="142" t="s">
        <v>2217</v>
      </c>
      <c r="C127" s="58" t="s">
        <v>142</v>
      </c>
      <c r="D127" s="56">
        <v>0.57099999999999995</v>
      </c>
      <c r="E127" s="135" t="s">
        <v>582</v>
      </c>
      <c r="F127" s="143" t="s">
        <v>968</v>
      </c>
      <c r="G127" s="143" t="s">
        <v>969</v>
      </c>
    </row>
    <row r="128" spans="1:7" ht="15.75" customHeight="1">
      <c r="A128" s="142" t="s">
        <v>2219</v>
      </c>
      <c r="B128" s="142" t="s">
        <v>2218</v>
      </c>
      <c r="C128" s="58" t="s">
        <v>142</v>
      </c>
      <c r="D128" s="56">
        <v>0.68799999999999994</v>
      </c>
      <c r="E128" s="135" t="s">
        <v>582</v>
      </c>
      <c r="F128" s="143" t="s">
        <v>968</v>
      </c>
      <c r="G128" s="143" t="s">
        <v>969</v>
      </c>
    </row>
    <row r="129" spans="1:7" ht="15.75" customHeight="1">
      <c r="A129" s="142" t="s">
        <v>2219</v>
      </c>
      <c r="B129" s="142" t="s">
        <v>2224</v>
      </c>
      <c r="C129" s="57" t="s">
        <v>142</v>
      </c>
      <c r="D129" s="57">
        <v>0.5</v>
      </c>
      <c r="E129" s="135" t="s">
        <v>582</v>
      </c>
      <c r="F129" s="143" t="s">
        <v>968</v>
      </c>
      <c r="G129" s="143" t="s">
        <v>969</v>
      </c>
    </row>
    <row r="130" spans="1:7" ht="15.75" customHeight="1">
      <c r="A130" s="142" t="s">
        <v>2219</v>
      </c>
      <c r="B130" s="142" t="s">
        <v>2225</v>
      </c>
      <c r="C130" s="57" t="s">
        <v>142</v>
      </c>
      <c r="D130" s="57">
        <v>0.5</v>
      </c>
      <c r="E130" s="135" t="s">
        <v>582</v>
      </c>
      <c r="F130" s="143" t="s">
        <v>968</v>
      </c>
      <c r="G130" s="143" t="s">
        <v>969</v>
      </c>
    </row>
    <row r="131" spans="1:7" ht="15.75" customHeight="1">
      <c r="A131" s="142" t="s">
        <v>2219</v>
      </c>
      <c r="B131" s="142" t="s">
        <v>2226</v>
      </c>
      <c r="C131" s="58" t="s">
        <v>142</v>
      </c>
      <c r="D131" s="56">
        <v>0.14299999999999999</v>
      </c>
      <c r="E131" s="135" t="s">
        <v>582</v>
      </c>
      <c r="F131" s="143" t="s">
        <v>968</v>
      </c>
      <c r="G131" s="143" t="s">
        <v>969</v>
      </c>
    </row>
    <row r="132" spans="1:7" ht="15.75" customHeight="1">
      <c r="A132" s="142" t="s">
        <v>2219</v>
      </c>
      <c r="B132" s="142" t="s">
        <v>2226</v>
      </c>
      <c r="C132" s="58" t="s">
        <v>142</v>
      </c>
      <c r="D132" s="56">
        <v>0.188</v>
      </c>
      <c r="E132" s="135" t="s">
        <v>582</v>
      </c>
      <c r="F132" s="143" t="s">
        <v>968</v>
      </c>
      <c r="G132" s="143" t="s">
        <v>969</v>
      </c>
    </row>
    <row r="133" spans="1:7" ht="15.75" customHeight="1">
      <c r="A133" s="142" t="s">
        <v>2219</v>
      </c>
      <c r="B133" s="142" t="s">
        <v>2227</v>
      </c>
      <c r="C133" s="58" t="s">
        <v>142</v>
      </c>
      <c r="D133" s="56">
        <v>7.0999999999999994E-2</v>
      </c>
      <c r="E133" s="135" t="s">
        <v>582</v>
      </c>
      <c r="F133" s="143" t="s">
        <v>968</v>
      </c>
      <c r="G133" s="143" t="s">
        <v>969</v>
      </c>
    </row>
    <row r="134" spans="1:7" ht="15.75" customHeight="1">
      <c r="A134" s="142" t="s">
        <v>2219</v>
      </c>
      <c r="B134" s="142" t="s">
        <v>2228</v>
      </c>
      <c r="C134" s="58" t="s">
        <v>142</v>
      </c>
      <c r="D134" s="56">
        <v>0.188</v>
      </c>
      <c r="E134" s="135" t="s">
        <v>582</v>
      </c>
      <c r="F134" s="143" t="s">
        <v>968</v>
      </c>
      <c r="G134" s="143" t="s">
        <v>969</v>
      </c>
    </row>
    <row r="135" spans="1:7" ht="15.75" customHeight="1">
      <c r="A135" s="142" t="s">
        <v>2219</v>
      </c>
      <c r="B135" s="142" t="s">
        <v>2229</v>
      </c>
      <c r="C135" s="58" t="s">
        <v>142</v>
      </c>
      <c r="D135" s="56">
        <v>0.14299999999999999</v>
      </c>
      <c r="E135" s="135" t="s">
        <v>582</v>
      </c>
      <c r="F135" s="143" t="s">
        <v>968</v>
      </c>
      <c r="G135" s="143" t="s">
        <v>969</v>
      </c>
    </row>
    <row r="136" spans="1:7" ht="15.75" customHeight="1">
      <c r="A136" s="142" t="s">
        <v>2219</v>
      </c>
      <c r="B136" s="142" t="s">
        <v>2230</v>
      </c>
      <c r="C136" s="58" t="s">
        <v>142</v>
      </c>
      <c r="D136" s="56">
        <v>0.56299999999999994</v>
      </c>
      <c r="E136" s="135" t="s">
        <v>582</v>
      </c>
      <c r="F136" s="143" t="s">
        <v>968</v>
      </c>
      <c r="G136" s="143" t="s">
        <v>969</v>
      </c>
    </row>
    <row r="137" spans="1:7" ht="15.75" customHeight="1">
      <c r="A137" s="142" t="s">
        <v>2219</v>
      </c>
      <c r="B137" s="142" t="s">
        <v>2231</v>
      </c>
      <c r="C137" s="58" t="s">
        <v>142</v>
      </c>
      <c r="D137" s="56">
        <v>0</v>
      </c>
      <c r="E137" s="135" t="s">
        <v>582</v>
      </c>
      <c r="F137" s="143" t="s">
        <v>968</v>
      </c>
      <c r="G137" s="143" t="s">
        <v>969</v>
      </c>
    </row>
    <row r="138" spans="1:7" ht="15.75" customHeight="1">
      <c r="A138" s="142" t="s">
        <v>2219</v>
      </c>
      <c r="B138" s="142" t="s">
        <v>2232</v>
      </c>
      <c r="C138" s="58" t="s">
        <v>142</v>
      </c>
      <c r="D138" s="56">
        <v>6.3E-2</v>
      </c>
      <c r="E138" s="135" t="s">
        <v>582</v>
      </c>
      <c r="F138" s="143" t="s">
        <v>968</v>
      </c>
      <c r="G138" s="143" t="s">
        <v>969</v>
      </c>
    </row>
    <row r="139" spans="1:7" ht="15.75" customHeight="1">
      <c r="A139" s="142" t="s">
        <v>2219</v>
      </c>
      <c r="B139" s="142" t="s">
        <v>2233</v>
      </c>
      <c r="C139" s="58" t="s">
        <v>142</v>
      </c>
      <c r="D139" s="56">
        <v>0.78600000000000003</v>
      </c>
      <c r="E139" s="135" t="s">
        <v>582</v>
      </c>
      <c r="F139" s="143" t="s">
        <v>968</v>
      </c>
      <c r="G139" s="143" t="s">
        <v>969</v>
      </c>
    </row>
    <row r="140" spans="1:7" ht="15.75" customHeight="1">
      <c r="A140" s="142" t="s">
        <v>2219</v>
      </c>
      <c r="B140" s="142" t="s">
        <v>2234</v>
      </c>
      <c r="C140" s="58" t="s">
        <v>142</v>
      </c>
      <c r="D140" s="56">
        <v>0.875</v>
      </c>
      <c r="E140" s="135" t="s">
        <v>582</v>
      </c>
      <c r="F140" s="143" t="s">
        <v>968</v>
      </c>
      <c r="G140" s="143" t="s">
        <v>969</v>
      </c>
    </row>
    <row r="141" spans="1:7" ht="15.75" customHeight="1">
      <c r="A141" s="142" t="s">
        <v>2219</v>
      </c>
      <c r="B141" s="142" t="s">
        <v>2235</v>
      </c>
      <c r="C141" s="58" t="s">
        <v>142</v>
      </c>
      <c r="D141" s="56">
        <v>0.214</v>
      </c>
      <c r="E141" s="135" t="s">
        <v>582</v>
      </c>
      <c r="F141" s="143" t="s">
        <v>968</v>
      </c>
      <c r="G141" s="143" t="s">
        <v>969</v>
      </c>
    </row>
    <row r="142" spans="1:7" ht="15.75" customHeight="1">
      <c r="A142" s="142" t="s">
        <v>2219</v>
      </c>
      <c r="B142" s="142" t="s">
        <v>2236</v>
      </c>
      <c r="C142" s="58" t="s">
        <v>142</v>
      </c>
      <c r="D142" s="56">
        <v>0.625</v>
      </c>
      <c r="E142" s="135" t="s">
        <v>582</v>
      </c>
      <c r="F142" s="143" t="s">
        <v>968</v>
      </c>
      <c r="G142" s="143" t="s">
        <v>969</v>
      </c>
    </row>
    <row r="143" spans="1:7" ht="15.75" customHeight="1">
      <c r="A143" s="142" t="s">
        <v>2219</v>
      </c>
      <c r="B143" s="142" t="s">
        <v>2237</v>
      </c>
      <c r="C143" s="58" t="s">
        <v>142</v>
      </c>
      <c r="D143" s="56">
        <v>0.78600000000000003</v>
      </c>
      <c r="E143" s="135" t="s">
        <v>582</v>
      </c>
      <c r="F143" s="143" t="s">
        <v>968</v>
      </c>
      <c r="G143" s="143" t="s">
        <v>969</v>
      </c>
    </row>
    <row r="144" spans="1:7" ht="15.75" customHeight="1">
      <c r="A144" s="142" t="s">
        <v>2219</v>
      </c>
      <c r="B144" s="142" t="s">
        <v>2238</v>
      </c>
      <c r="C144" s="58" t="s">
        <v>142</v>
      </c>
      <c r="D144" s="56">
        <v>0.81299999999999994</v>
      </c>
      <c r="E144" s="135" t="s">
        <v>582</v>
      </c>
      <c r="F144" s="143" t="s">
        <v>968</v>
      </c>
      <c r="G144" s="143" t="s">
        <v>969</v>
      </c>
    </row>
    <row r="145" spans="1:7" ht="15.75" customHeight="1">
      <c r="A145" s="142" t="s">
        <v>2219</v>
      </c>
      <c r="B145" s="142" t="s">
        <v>2239</v>
      </c>
      <c r="C145" s="58" t="s">
        <v>142</v>
      </c>
      <c r="D145" s="56">
        <v>0.35699999999999998</v>
      </c>
      <c r="E145" s="135" t="s">
        <v>582</v>
      </c>
      <c r="F145" s="143" t="s">
        <v>968</v>
      </c>
      <c r="G145" s="143" t="s">
        <v>969</v>
      </c>
    </row>
    <row r="146" spans="1:7" ht="15.75" customHeight="1">
      <c r="A146" s="142" t="s">
        <v>2219</v>
      </c>
      <c r="B146" s="142" t="s">
        <v>2239</v>
      </c>
      <c r="C146" s="58" t="s">
        <v>142</v>
      </c>
      <c r="D146" s="56">
        <v>0.68799999999999994</v>
      </c>
      <c r="E146" s="135" t="s">
        <v>582</v>
      </c>
      <c r="F146" s="143" t="s">
        <v>968</v>
      </c>
      <c r="G146" s="143" t="s">
        <v>969</v>
      </c>
    </row>
    <row r="147" spans="1:7" ht="15.75" customHeight="1">
      <c r="A147" s="142" t="s">
        <v>2219</v>
      </c>
      <c r="B147" s="142" t="s">
        <v>2240</v>
      </c>
      <c r="C147" s="58" t="s">
        <v>142</v>
      </c>
      <c r="D147" s="56">
        <v>7.0999999999999994E-2</v>
      </c>
      <c r="E147" s="135" t="s">
        <v>582</v>
      </c>
      <c r="F147" s="143" t="s">
        <v>968</v>
      </c>
      <c r="G147" s="143" t="s">
        <v>969</v>
      </c>
    </row>
    <row r="148" spans="1:7" ht="15.75" customHeight="1">
      <c r="A148" s="142" t="s">
        <v>2219</v>
      </c>
      <c r="B148" s="142" t="s">
        <v>2241</v>
      </c>
      <c r="C148" s="58" t="s">
        <v>142</v>
      </c>
      <c r="D148" s="56">
        <v>0.375</v>
      </c>
      <c r="E148" s="135" t="s">
        <v>582</v>
      </c>
      <c r="F148" s="143" t="s">
        <v>968</v>
      </c>
      <c r="G148" s="143" t="s">
        <v>969</v>
      </c>
    </row>
    <row r="149" spans="1:7" ht="15.75" customHeight="1">
      <c r="A149" s="142" t="s">
        <v>2219</v>
      </c>
      <c r="B149" s="142" t="s">
        <v>2242</v>
      </c>
      <c r="C149" s="58" t="s">
        <v>142</v>
      </c>
      <c r="D149" s="56">
        <v>0.14299999999999999</v>
      </c>
      <c r="E149" s="135" t="s">
        <v>582</v>
      </c>
      <c r="F149" s="143" t="s">
        <v>968</v>
      </c>
      <c r="G149" s="143" t="s">
        <v>969</v>
      </c>
    </row>
    <row r="150" spans="1:7" ht="15.75" customHeight="1">
      <c r="A150" s="142" t="s">
        <v>2219</v>
      </c>
      <c r="B150" s="143" t="s">
        <v>2243</v>
      </c>
      <c r="C150" s="58" t="s">
        <v>142</v>
      </c>
      <c r="D150" s="56">
        <v>0.188</v>
      </c>
      <c r="E150" s="135" t="s">
        <v>582</v>
      </c>
      <c r="F150" s="143" t="s">
        <v>968</v>
      </c>
      <c r="G150" s="143" t="s">
        <v>969</v>
      </c>
    </row>
    <row r="151" spans="1:7" ht="15.75" customHeight="1">
      <c r="A151" s="142" t="s">
        <v>2219</v>
      </c>
      <c r="B151" s="142" t="s">
        <v>2244</v>
      </c>
      <c r="C151" s="58" t="s">
        <v>142</v>
      </c>
      <c r="D151" s="56">
        <v>7.0999999999999994E-2</v>
      </c>
      <c r="E151" s="135" t="s">
        <v>582</v>
      </c>
      <c r="F151" s="143" t="s">
        <v>968</v>
      </c>
      <c r="G151" s="143" t="s">
        <v>969</v>
      </c>
    </row>
    <row r="152" spans="1:7" ht="15.75" customHeight="1">
      <c r="A152" s="142" t="s">
        <v>2219</v>
      </c>
      <c r="B152" s="142" t="s">
        <v>2245</v>
      </c>
      <c r="C152" s="58" t="s">
        <v>142</v>
      </c>
      <c r="D152" s="138">
        <v>0.375</v>
      </c>
      <c r="E152" s="135" t="s">
        <v>582</v>
      </c>
      <c r="F152" s="143" t="s">
        <v>968</v>
      </c>
      <c r="G152" s="143" t="s">
        <v>969</v>
      </c>
    </row>
    <row r="153" spans="1:7" ht="31.5" customHeight="1">
      <c r="A153" s="142" t="s">
        <v>2246</v>
      </c>
      <c r="B153" s="142" t="s">
        <v>2247</v>
      </c>
      <c r="C153" s="58" t="s">
        <v>142</v>
      </c>
      <c r="D153" s="56">
        <v>0.90600000000000003</v>
      </c>
      <c r="E153" s="135" t="s">
        <v>582</v>
      </c>
      <c r="F153" s="143" t="s">
        <v>968</v>
      </c>
      <c r="G153" s="143" t="s">
        <v>969</v>
      </c>
    </row>
    <row r="154" spans="1:7" ht="30.75" customHeight="1">
      <c r="A154" s="142" t="s">
        <v>2246</v>
      </c>
      <c r="B154" s="142" t="s">
        <v>2248</v>
      </c>
      <c r="C154" s="58" t="s">
        <v>142</v>
      </c>
      <c r="D154" s="56">
        <v>0.90300000000000002</v>
      </c>
      <c r="E154" s="135" t="s">
        <v>582</v>
      </c>
      <c r="F154" s="143" t="s">
        <v>968</v>
      </c>
      <c r="G154" s="143" t="s">
        <v>969</v>
      </c>
    </row>
    <row r="155" spans="1:7" ht="22.5" customHeight="1">
      <c r="A155" s="142" t="s">
        <v>2246</v>
      </c>
      <c r="B155" s="142" t="s">
        <v>2249</v>
      </c>
      <c r="C155" s="58" t="s">
        <v>142</v>
      </c>
      <c r="D155" s="56">
        <v>0.96899999999999997</v>
      </c>
      <c r="E155" s="135" t="s">
        <v>582</v>
      </c>
      <c r="F155" s="143" t="s">
        <v>968</v>
      </c>
      <c r="G155" s="143" t="s">
        <v>969</v>
      </c>
    </row>
    <row r="156" spans="1:7" ht="15.75" customHeight="1">
      <c r="A156" s="142" t="s">
        <v>2246</v>
      </c>
      <c r="B156" s="142" t="s">
        <v>2250</v>
      </c>
      <c r="C156" s="58" t="s">
        <v>142</v>
      </c>
      <c r="D156" s="56">
        <v>0.875</v>
      </c>
      <c r="E156" s="135" t="s">
        <v>582</v>
      </c>
      <c r="F156" s="143" t="s">
        <v>968</v>
      </c>
      <c r="G156" s="143" t="s">
        <v>969</v>
      </c>
    </row>
    <row r="157" spans="1:7" ht="15.75" customHeight="1">
      <c r="A157" s="142" t="s">
        <v>2246</v>
      </c>
      <c r="B157" s="142" t="s">
        <v>2251</v>
      </c>
      <c r="C157" s="58" t="s">
        <v>142</v>
      </c>
      <c r="D157" s="56">
        <v>0.77400000000000002</v>
      </c>
      <c r="E157" s="135" t="s">
        <v>582</v>
      </c>
      <c r="F157" s="143" t="s">
        <v>968</v>
      </c>
      <c r="G157" s="143" t="s">
        <v>969</v>
      </c>
    </row>
    <row r="158" spans="1:7" ht="15.75" customHeight="1">
      <c r="A158" s="142" t="s">
        <v>2246</v>
      </c>
      <c r="B158" s="142" t="s">
        <v>2252</v>
      </c>
      <c r="C158" s="58" t="s">
        <v>142</v>
      </c>
      <c r="D158" s="56">
        <v>0.90300000000000002</v>
      </c>
      <c r="E158" s="135" t="s">
        <v>582</v>
      </c>
      <c r="F158" s="143" t="s">
        <v>968</v>
      </c>
      <c r="G158" s="143" t="s">
        <v>969</v>
      </c>
    </row>
    <row r="159" spans="1:7" ht="15.75" customHeight="1">
      <c r="A159" s="142" t="s">
        <v>2246</v>
      </c>
      <c r="B159" s="142" t="s">
        <v>2253</v>
      </c>
      <c r="C159" s="58" t="s">
        <v>142</v>
      </c>
      <c r="D159" s="56">
        <v>0.84399999999999997</v>
      </c>
      <c r="E159" s="135" t="s">
        <v>582</v>
      </c>
      <c r="F159" s="143" t="s">
        <v>968</v>
      </c>
      <c r="G159" s="143" t="s">
        <v>969</v>
      </c>
    </row>
    <row r="160" spans="1:7" ht="15.75" customHeight="1">
      <c r="A160" s="142" t="s">
        <v>2246</v>
      </c>
      <c r="B160" s="142" t="s">
        <v>2254</v>
      </c>
      <c r="C160" s="58" t="s">
        <v>142</v>
      </c>
      <c r="D160" s="56">
        <v>0.90300000000000002</v>
      </c>
      <c r="E160" s="135" t="s">
        <v>582</v>
      </c>
      <c r="F160" s="143" t="s">
        <v>968</v>
      </c>
      <c r="G160" s="143" t="s">
        <v>969</v>
      </c>
    </row>
    <row r="161" spans="1:7" ht="15.75" customHeight="1">
      <c r="A161" s="142" t="s">
        <v>2246</v>
      </c>
      <c r="B161" s="142" t="s">
        <v>2255</v>
      </c>
      <c r="C161" s="58" t="s">
        <v>142</v>
      </c>
      <c r="D161" s="56">
        <v>0.96899999999999997</v>
      </c>
      <c r="E161" s="135" t="s">
        <v>582</v>
      </c>
      <c r="F161" s="143" t="s">
        <v>968</v>
      </c>
      <c r="G161" s="143" t="s">
        <v>969</v>
      </c>
    </row>
    <row r="162" spans="1:7" ht="15.75" customHeight="1">
      <c r="A162" s="142" t="s">
        <v>2246</v>
      </c>
      <c r="B162" s="142" t="s">
        <v>2256</v>
      </c>
      <c r="C162" s="58" t="s">
        <v>142</v>
      </c>
      <c r="D162" s="56">
        <v>0.65600000000000003</v>
      </c>
      <c r="E162" s="135" t="s">
        <v>582</v>
      </c>
      <c r="F162" s="143" t="s">
        <v>968</v>
      </c>
      <c r="G162" s="143" t="s">
        <v>969</v>
      </c>
    </row>
    <row r="163" spans="1:7" ht="15.75" customHeight="1">
      <c r="A163" s="142" t="s">
        <v>2246</v>
      </c>
      <c r="B163" s="142" t="s">
        <v>2257</v>
      </c>
      <c r="C163" s="58" t="s">
        <v>142</v>
      </c>
      <c r="D163" s="56">
        <v>0.71</v>
      </c>
      <c r="E163" s="135" t="s">
        <v>582</v>
      </c>
      <c r="F163" s="143" t="s">
        <v>968</v>
      </c>
      <c r="G163" s="143" t="s">
        <v>969</v>
      </c>
    </row>
    <row r="164" spans="1:7" ht="15.75" customHeight="1">
      <c r="A164" s="142" t="s">
        <v>2246</v>
      </c>
      <c r="B164" s="142" t="s">
        <v>2258</v>
      </c>
      <c r="C164" s="58" t="s">
        <v>142</v>
      </c>
      <c r="D164" s="56">
        <v>0.46700000000000003</v>
      </c>
      <c r="E164" s="135" t="s">
        <v>582</v>
      </c>
      <c r="F164" s="143" t="s">
        <v>968</v>
      </c>
      <c r="G164" s="143" t="s">
        <v>969</v>
      </c>
    </row>
    <row r="165" spans="1:7" ht="15.75" customHeight="1">
      <c r="A165" s="142" t="s">
        <v>2246</v>
      </c>
      <c r="B165" s="143" t="s">
        <v>2259</v>
      </c>
      <c r="C165" s="58" t="s">
        <v>142</v>
      </c>
      <c r="D165" s="138">
        <v>0.93799999999999994</v>
      </c>
      <c r="E165" s="135" t="s">
        <v>582</v>
      </c>
      <c r="F165" s="143" t="s">
        <v>968</v>
      </c>
      <c r="G165" s="143" t="s">
        <v>969</v>
      </c>
    </row>
    <row r="166" spans="1:7" ht="15.75" customHeight="1">
      <c r="A166" s="142" t="s">
        <v>2246</v>
      </c>
      <c r="B166" s="143" t="s">
        <v>2260</v>
      </c>
      <c r="C166" s="58" t="s">
        <v>142</v>
      </c>
      <c r="D166" s="138">
        <v>0.93500000000000005</v>
      </c>
      <c r="E166" s="135" t="s">
        <v>582</v>
      </c>
      <c r="F166" s="143" t="s">
        <v>968</v>
      </c>
      <c r="G166" s="143" t="s">
        <v>969</v>
      </c>
    </row>
    <row r="167" spans="1:7" ht="15.75" customHeight="1">
      <c r="A167" s="142" t="s">
        <v>2246</v>
      </c>
      <c r="B167" s="143" t="s">
        <v>2261</v>
      </c>
      <c r="C167" s="58" t="s">
        <v>142</v>
      </c>
      <c r="D167" s="56">
        <v>0.84399999999999997</v>
      </c>
      <c r="E167" s="135" t="s">
        <v>582</v>
      </c>
      <c r="F167" s="143" t="s">
        <v>968</v>
      </c>
      <c r="G167" s="143" t="s">
        <v>969</v>
      </c>
    </row>
    <row r="168" spans="1:7" ht="15.75" customHeight="1">
      <c r="A168" s="142" t="s">
        <v>2262</v>
      </c>
      <c r="B168" s="142" t="s">
        <v>2263</v>
      </c>
      <c r="C168" s="58" t="s">
        <v>678</v>
      </c>
      <c r="D168" s="55">
        <v>273</v>
      </c>
      <c r="E168" s="135" t="s">
        <v>582</v>
      </c>
      <c r="F168" s="143" t="s">
        <v>968</v>
      </c>
      <c r="G168" s="143" t="s">
        <v>969</v>
      </c>
    </row>
    <row r="169" spans="1:7" ht="15.75" customHeight="1">
      <c r="A169" s="142" t="s">
        <v>2262</v>
      </c>
      <c r="B169" s="142" t="s">
        <v>2264</v>
      </c>
      <c r="C169" s="58" t="s">
        <v>678</v>
      </c>
      <c r="D169" s="55">
        <v>109</v>
      </c>
      <c r="E169" s="135" t="s">
        <v>582</v>
      </c>
      <c r="F169" s="143" t="s">
        <v>968</v>
      </c>
      <c r="G169" s="143" t="s">
        <v>969</v>
      </c>
    </row>
    <row r="170" spans="1:7" ht="15.75" customHeight="1">
      <c r="A170" s="142" t="s">
        <v>2262</v>
      </c>
      <c r="B170" s="142" t="s">
        <v>2265</v>
      </c>
      <c r="C170" s="58" t="s">
        <v>678</v>
      </c>
      <c r="D170" s="55">
        <v>17</v>
      </c>
      <c r="E170" s="135" t="s">
        <v>582</v>
      </c>
      <c r="F170" s="143" t="s">
        <v>968</v>
      </c>
      <c r="G170" s="143" t="s">
        <v>969</v>
      </c>
    </row>
    <row r="171" spans="1:7" ht="15.75" customHeight="1">
      <c r="A171" s="142" t="s">
        <v>2262</v>
      </c>
      <c r="B171" s="142" t="s">
        <v>2266</v>
      </c>
      <c r="C171" s="58" t="s">
        <v>678</v>
      </c>
      <c r="D171" s="55">
        <v>27</v>
      </c>
      <c r="E171" s="135" t="s">
        <v>582</v>
      </c>
      <c r="F171" s="143" t="s">
        <v>968</v>
      </c>
      <c r="G171" s="143" t="s">
        <v>969</v>
      </c>
    </row>
    <row r="172" spans="1:7" ht="15.75" customHeight="1">
      <c r="A172" s="142" t="s">
        <v>2262</v>
      </c>
      <c r="B172" s="142" t="s">
        <v>2267</v>
      </c>
      <c r="C172" s="58" t="s">
        <v>678</v>
      </c>
      <c r="D172" s="55">
        <v>85</v>
      </c>
      <c r="E172" s="135" t="s">
        <v>582</v>
      </c>
      <c r="F172" s="143" t="s">
        <v>968</v>
      </c>
      <c r="G172" s="143" t="s">
        <v>969</v>
      </c>
    </row>
    <row r="173" spans="1:7" ht="15.75" customHeight="1">
      <c r="A173" s="142" t="s">
        <v>2262</v>
      </c>
      <c r="B173" s="142" t="s">
        <v>2268</v>
      </c>
      <c r="C173" s="58" t="s">
        <v>678</v>
      </c>
      <c r="D173" s="55">
        <v>4025</v>
      </c>
      <c r="E173" s="135" t="s">
        <v>582</v>
      </c>
      <c r="F173" s="143" t="s">
        <v>968</v>
      </c>
      <c r="G173" s="143" t="s">
        <v>969</v>
      </c>
    </row>
    <row r="174" spans="1:7" ht="15.75" customHeight="1">
      <c r="A174" s="142" t="s">
        <v>2262</v>
      </c>
      <c r="B174" s="142" t="s">
        <v>2269</v>
      </c>
      <c r="C174" s="58" t="s">
        <v>678</v>
      </c>
      <c r="D174" s="55">
        <v>5026</v>
      </c>
      <c r="E174" s="135" t="s">
        <v>582</v>
      </c>
      <c r="F174" s="143" t="s">
        <v>968</v>
      </c>
      <c r="G174" s="143" t="s">
        <v>969</v>
      </c>
    </row>
    <row r="175" spans="1:7" ht="15.75" customHeight="1">
      <c r="A175" s="142" t="s">
        <v>2262</v>
      </c>
      <c r="B175" s="142" t="s">
        <v>2270</v>
      </c>
      <c r="C175" s="58" t="s">
        <v>678</v>
      </c>
      <c r="D175" s="55">
        <v>2626</v>
      </c>
      <c r="E175" s="135" t="s">
        <v>582</v>
      </c>
      <c r="F175" s="143" t="s">
        <v>968</v>
      </c>
      <c r="G175" s="143" t="s">
        <v>969</v>
      </c>
    </row>
    <row r="176" spans="1:7" ht="15.75" customHeight="1">
      <c r="A176" s="142" t="s">
        <v>2262</v>
      </c>
      <c r="B176" s="142" t="s">
        <v>2271</v>
      </c>
      <c r="C176" s="58" t="s">
        <v>678</v>
      </c>
      <c r="D176" s="55">
        <v>3966</v>
      </c>
      <c r="E176" s="135" t="s">
        <v>582</v>
      </c>
      <c r="F176" s="143" t="s">
        <v>968</v>
      </c>
      <c r="G176" s="143" t="s">
        <v>969</v>
      </c>
    </row>
    <row r="177" spans="1:7" ht="15.75" customHeight="1">
      <c r="A177" s="142" t="s">
        <v>2262</v>
      </c>
      <c r="B177" s="142" t="s">
        <v>2272</v>
      </c>
      <c r="C177" s="58" t="s">
        <v>678</v>
      </c>
      <c r="D177" s="55">
        <v>3374</v>
      </c>
      <c r="E177" s="135" t="s">
        <v>582</v>
      </c>
      <c r="F177" s="143" t="s">
        <v>968</v>
      </c>
      <c r="G177" s="143" t="s">
        <v>969</v>
      </c>
    </row>
    <row r="178" spans="1:7" ht="15.75" customHeight="1">
      <c r="A178" s="142" t="s">
        <v>2262</v>
      </c>
      <c r="B178" s="142" t="s">
        <v>2273</v>
      </c>
      <c r="C178" s="58" t="s">
        <v>678</v>
      </c>
      <c r="D178" s="55">
        <v>4017</v>
      </c>
      <c r="E178" s="135" t="s">
        <v>582</v>
      </c>
      <c r="F178" s="143" t="s">
        <v>968</v>
      </c>
      <c r="G178" s="143" t="s">
        <v>969</v>
      </c>
    </row>
    <row r="179" spans="1:7" ht="15.75" customHeight="1">
      <c r="A179" s="142" t="s">
        <v>2262</v>
      </c>
      <c r="B179" s="142" t="s">
        <v>2274</v>
      </c>
      <c r="C179" s="58" t="s">
        <v>678</v>
      </c>
      <c r="D179" s="55">
        <v>2549</v>
      </c>
      <c r="E179" s="135" t="s">
        <v>582</v>
      </c>
      <c r="F179" s="143" t="s">
        <v>968</v>
      </c>
      <c r="G179" s="143" t="s">
        <v>969</v>
      </c>
    </row>
    <row r="180" spans="1:7" ht="15.75" customHeight="1">
      <c r="A180" s="142" t="s">
        <v>2262</v>
      </c>
      <c r="B180" s="142" t="s">
        <v>2275</v>
      </c>
      <c r="C180" s="58" t="s">
        <v>678</v>
      </c>
      <c r="D180" s="55">
        <v>5293</v>
      </c>
      <c r="E180" s="135" t="s">
        <v>582</v>
      </c>
      <c r="F180" s="143" t="s">
        <v>968</v>
      </c>
      <c r="G180" s="143" t="s">
        <v>969</v>
      </c>
    </row>
    <row r="181" spans="1:7" ht="15.75" customHeight="1">
      <c r="A181" s="142" t="s">
        <v>2262</v>
      </c>
      <c r="B181" s="142" t="s">
        <v>2276</v>
      </c>
      <c r="C181" s="58" t="s">
        <v>678</v>
      </c>
      <c r="D181" s="55">
        <v>7266</v>
      </c>
      <c r="E181" s="135" t="s">
        <v>582</v>
      </c>
      <c r="F181" s="143" t="s">
        <v>968</v>
      </c>
      <c r="G181" s="143" t="s">
        <v>969</v>
      </c>
    </row>
    <row r="182" spans="1:7" ht="15.75" customHeight="1">
      <c r="A182" s="142" t="s">
        <v>2262</v>
      </c>
      <c r="B182" s="142" t="s">
        <v>2277</v>
      </c>
      <c r="C182" s="58" t="s">
        <v>678</v>
      </c>
      <c r="D182" s="55">
        <v>6588</v>
      </c>
      <c r="E182" s="135" t="s">
        <v>582</v>
      </c>
      <c r="F182" s="143" t="s">
        <v>968</v>
      </c>
      <c r="G182" s="143" t="s">
        <v>969</v>
      </c>
    </row>
    <row r="183" spans="1:7" ht="15.75" customHeight="1">
      <c r="A183" s="142" t="s">
        <v>2262</v>
      </c>
      <c r="B183" s="142" t="s">
        <v>2278</v>
      </c>
      <c r="C183" s="58" t="s">
        <v>678</v>
      </c>
      <c r="D183" s="55">
        <v>2556</v>
      </c>
      <c r="E183" s="135" t="s">
        <v>582</v>
      </c>
      <c r="F183" s="143" t="s">
        <v>968</v>
      </c>
      <c r="G183" s="143" t="s">
        <v>969</v>
      </c>
    </row>
    <row r="184" spans="1:7" ht="15.75" customHeight="1">
      <c r="A184" s="142" t="s">
        <v>2279</v>
      </c>
      <c r="B184" s="142" t="s">
        <v>2280</v>
      </c>
      <c r="C184" s="58" t="s">
        <v>2113</v>
      </c>
      <c r="D184" s="55">
        <v>1517668473</v>
      </c>
      <c r="E184" s="135" t="s">
        <v>50</v>
      </c>
      <c r="F184" s="142" t="s">
        <v>2281</v>
      </c>
      <c r="G184" s="143" t="s">
        <v>2282</v>
      </c>
    </row>
    <row r="185" spans="1:7" ht="15.75" customHeight="1">
      <c r="A185" s="142" t="s">
        <v>2279</v>
      </c>
      <c r="B185" s="142" t="s">
        <v>2283</v>
      </c>
      <c r="C185" s="58" t="s">
        <v>2113</v>
      </c>
      <c r="D185" s="55">
        <v>1745168427</v>
      </c>
      <c r="E185" s="135" t="s">
        <v>582</v>
      </c>
      <c r="F185" s="142" t="s">
        <v>2281</v>
      </c>
      <c r="G185" s="143" t="s">
        <v>2282</v>
      </c>
    </row>
    <row r="186" spans="1:7" ht="15.75" customHeight="1">
      <c r="A186" s="142" t="s">
        <v>2284</v>
      </c>
      <c r="B186" s="142" t="s">
        <v>2285</v>
      </c>
      <c r="C186" s="58" t="s">
        <v>2286</v>
      </c>
      <c r="D186" s="55">
        <v>172078</v>
      </c>
      <c r="E186" s="135" t="s">
        <v>582</v>
      </c>
      <c r="F186" s="142" t="s">
        <v>2281</v>
      </c>
      <c r="G186" s="143" t="s">
        <v>2282</v>
      </c>
    </row>
    <row r="187" spans="1:7" ht="15.75" customHeight="1">
      <c r="A187" s="142" t="s">
        <v>2287</v>
      </c>
      <c r="B187" s="142" t="s">
        <v>2288</v>
      </c>
      <c r="C187" s="58" t="s">
        <v>142</v>
      </c>
      <c r="D187" s="56">
        <v>0.35599999999999998</v>
      </c>
      <c r="E187" s="135" t="s">
        <v>2289</v>
      </c>
      <c r="F187" s="142" t="s">
        <v>2281</v>
      </c>
      <c r="G187" s="143" t="s">
        <v>2282</v>
      </c>
    </row>
    <row r="188" spans="1:7" ht="15.75" customHeight="1">
      <c r="A188" s="142" t="s">
        <v>2287</v>
      </c>
      <c r="B188" s="142" t="s">
        <v>2290</v>
      </c>
      <c r="C188" s="58" t="s">
        <v>142</v>
      </c>
      <c r="D188" s="56">
        <v>0.09</v>
      </c>
      <c r="E188" s="135" t="s">
        <v>2289</v>
      </c>
      <c r="F188" s="142" t="s">
        <v>2281</v>
      </c>
      <c r="G188" s="143" t="s">
        <v>2282</v>
      </c>
    </row>
    <row r="189" spans="1:7" ht="15.75" customHeight="1">
      <c r="A189" s="142" t="s">
        <v>2287</v>
      </c>
      <c r="B189" s="142" t="s">
        <v>2291</v>
      </c>
      <c r="C189" s="58" t="s">
        <v>142</v>
      </c>
      <c r="D189" s="56">
        <v>7.6999999999999999E-2</v>
      </c>
      <c r="E189" s="135" t="s">
        <v>2289</v>
      </c>
      <c r="F189" s="142" t="s">
        <v>2281</v>
      </c>
      <c r="G189" s="143" t="s">
        <v>2282</v>
      </c>
    </row>
    <row r="190" spans="1:7" ht="15.75" customHeight="1">
      <c r="A190" s="142" t="s">
        <v>2287</v>
      </c>
      <c r="B190" s="142" t="s">
        <v>2292</v>
      </c>
      <c r="C190" s="58" t="s">
        <v>142</v>
      </c>
      <c r="D190" s="56">
        <v>7.1999999999999995E-2</v>
      </c>
      <c r="E190" s="135" t="s">
        <v>2289</v>
      </c>
      <c r="F190" s="142" t="s">
        <v>2281</v>
      </c>
      <c r="G190" s="143" t="s">
        <v>2282</v>
      </c>
    </row>
    <row r="191" spans="1:7" ht="15.75" customHeight="1">
      <c r="A191" s="142" t="s">
        <v>2287</v>
      </c>
      <c r="B191" s="142" t="s">
        <v>2293</v>
      </c>
      <c r="C191" s="58" t="s">
        <v>142</v>
      </c>
      <c r="D191" s="56">
        <v>4.4999999999999998E-2</v>
      </c>
      <c r="E191" s="135" t="s">
        <v>2289</v>
      </c>
      <c r="F191" s="142" t="s">
        <v>2281</v>
      </c>
      <c r="G191" s="143" t="s">
        <v>2282</v>
      </c>
    </row>
    <row r="192" spans="1:7" ht="15.75" customHeight="1">
      <c r="A192" s="142" t="s">
        <v>2287</v>
      </c>
      <c r="B192" s="142" t="s">
        <v>2294</v>
      </c>
      <c r="C192" s="58" t="s">
        <v>142</v>
      </c>
      <c r="D192" s="56">
        <v>2.8000000000000001E-2</v>
      </c>
      <c r="E192" s="135" t="s">
        <v>2289</v>
      </c>
      <c r="F192" s="142" t="s">
        <v>2281</v>
      </c>
      <c r="G192" s="143" t="s">
        <v>2282</v>
      </c>
    </row>
    <row r="193" spans="1:7" ht="15.75" customHeight="1">
      <c r="A193" s="142" t="s">
        <v>2287</v>
      </c>
      <c r="B193" s="142" t="s">
        <v>2295</v>
      </c>
      <c r="C193" s="58" t="s">
        <v>142</v>
      </c>
      <c r="D193" s="56">
        <v>1.7999999999999999E-2</v>
      </c>
      <c r="E193" s="135" t="s">
        <v>2289</v>
      </c>
      <c r="F193" s="142" t="s">
        <v>2281</v>
      </c>
      <c r="G193" s="143" t="s">
        <v>2282</v>
      </c>
    </row>
    <row r="194" spans="1:7" ht="15.75" customHeight="1">
      <c r="A194" s="142" t="s">
        <v>2287</v>
      </c>
      <c r="B194" s="142" t="s">
        <v>2296</v>
      </c>
      <c r="C194" s="58" t="s">
        <v>142</v>
      </c>
      <c r="D194" s="56">
        <v>1.6E-2</v>
      </c>
      <c r="E194" s="135" t="s">
        <v>2289</v>
      </c>
      <c r="F194" s="142" t="s">
        <v>2281</v>
      </c>
      <c r="G194" s="143" t="s">
        <v>2282</v>
      </c>
    </row>
    <row r="195" spans="1:7" ht="15.75" customHeight="1">
      <c r="A195" s="142" t="s">
        <v>2287</v>
      </c>
      <c r="B195" s="142" t="s">
        <v>2297</v>
      </c>
      <c r="C195" s="58" t="s">
        <v>142</v>
      </c>
      <c r="D195" s="56">
        <v>1.4E-2</v>
      </c>
      <c r="E195" s="135" t="s">
        <v>2289</v>
      </c>
      <c r="F195" s="142" t="s">
        <v>2281</v>
      </c>
      <c r="G195" s="143" t="s">
        <v>2282</v>
      </c>
    </row>
    <row r="196" spans="1:7" ht="15.75" customHeight="1">
      <c r="A196" s="142" t="s">
        <v>2287</v>
      </c>
      <c r="B196" s="142" t="s">
        <v>2298</v>
      </c>
      <c r="C196" s="58" t="s">
        <v>142</v>
      </c>
      <c r="D196" s="56">
        <v>7.0000000000000001E-3</v>
      </c>
      <c r="E196" s="135" t="s">
        <v>2289</v>
      </c>
      <c r="F196" s="142" t="s">
        <v>2281</v>
      </c>
      <c r="G196" s="143" t="s">
        <v>2282</v>
      </c>
    </row>
    <row r="197" spans="1:7" ht="15.75" customHeight="1">
      <c r="A197" s="142" t="s">
        <v>2287</v>
      </c>
      <c r="B197" s="142" t="s">
        <v>2299</v>
      </c>
      <c r="C197" s="58" t="s">
        <v>142</v>
      </c>
      <c r="D197" s="56">
        <v>2E-3</v>
      </c>
      <c r="E197" s="135" t="s">
        <v>2289</v>
      </c>
      <c r="F197" s="142" t="s">
        <v>2281</v>
      </c>
      <c r="G197" s="143" t="s">
        <v>2282</v>
      </c>
    </row>
    <row r="198" spans="1:7" ht="15.75" customHeight="1">
      <c r="A198" s="142" t="s">
        <v>2300</v>
      </c>
      <c r="B198" s="142" t="s">
        <v>2301</v>
      </c>
      <c r="C198" s="58" t="s">
        <v>142</v>
      </c>
      <c r="D198" s="56">
        <v>0.248</v>
      </c>
      <c r="E198" s="135" t="s">
        <v>42</v>
      </c>
      <c r="F198" s="142" t="s">
        <v>2281</v>
      </c>
      <c r="G198" s="143" t="s">
        <v>2282</v>
      </c>
    </row>
    <row r="199" spans="1:7" ht="15.75" customHeight="1">
      <c r="A199" s="142" t="s">
        <v>2300</v>
      </c>
      <c r="B199" s="142" t="s">
        <v>2302</v>
      </c>
      <c r="C199" s="58" t="s">
        <v>142</v>
      </c>
      <c r="D199" s="56">
        <v>0.14799999999999999</v>
      </c>
      <c r="E199" s="135" t="s">
        <v>42</v>
      </c>
      <c r="F199" s="142" t="s">
        <v>2281</v>
      </c>
      <c r="G199" s="143" t="s">
        <v>2282</v>
      </c>
    </row>
    <row r="200" spans="1:7" ht="15.75" customHeight="1">
      <c r="A200" s="142" t="s">
        <v>2300</v>
      </c>
      <c r="B200" s="142" t="s">
        <v>2303</v>
      </c>
      <c r="C200" s="58" t="s">
        <v>142</v>
      </c>
      <c r="D200" s="56">
        <v>5.5E-2</v>
      </c>
      <c r="E200" s="135" t="s">
        <v>42</v>
      </c>
      <c r="F200" s="142" t="s">
        <v>2281</v>
      </c>
      <c r="G200" s="143" t="s">
        <v>2282</v>
      </c>
    </row>
    <row r="201" spans="1:7" ht="15.75" customHeight="1">
      <c r="A201" s="142" t="s">
        <v>2300</v>
      </c>
      <c r="B201" s="142" t="s">
        <v>2304</v>
      </c>
      <c r="C201" s="58" t="s">
        <v>142</v>
      </c>
      <c r="D201" s="56">
        <v>4.4999999999999998E-2</v>
      </c>
      <c r="E201" s="135" t="s">
        <v>42</v>
      </c>
      <c r="F201" s="142" t="s">
        <v>2281</v>
      </c>
      <c r="G201" s="143" t="s">
        <v>2282</v>
      </c>
    </row>
    <row r="202" spans="1:7" ht="15.75" customHeight="1">
      <c r="A202" s="142" t="s">
        <v>2300</v>
      </c>
      <c r="B202" s="142" t="s">
        <v>2305</v>
      </c>
      <c r="C202" s="58" t="s">
        <v>142</v>
      </c>
      <c r="D202" s="56">
        <v>4.1000000000000002E-2</v>
      </c>
      <c r="E202" s="135" t="s">
        <v>42</v>
      </c>
      <c r="F202" s="142" t="s">
        <v>2281</v>
      </c>
      <c r="G202" s="143" t="s">
        <v>2282</v>
      </c>
    </row>
    <row r="203" spans="1:7" ht="15.75" customHeight="1">
      <c r="A203" s="142" t="s">
        <v>2300</v>
      </c>
      <c r="B203" s="142" t="s">
        <v>2306</v>
      </c>
      <c r="C203" s="58" t="s">
        <v>142</v>
      </c>
      <c r="D203" s="56">
        <v>0.46200000000000002</v>
      </c>
      <c r="E203" s="135" t="s">
        <v>42</v>
      </c>
      <c r="F203" s="142" t="s">
        <v>2281</v>
      </c>
      <c r="G203" s="143" t="s">
        <v>2282</v>
      </c>
    </row>
    <row r="204" spans="1:7" ht="15.75" customHeight="1">
      <c r="A204" s="142" t="s">
        <v>2300</v>
      </c>
      <c r="B204" s="142" t="s">
        <v>2307</v>
      </c>
      <c r="C204" s="58" t="s">
        <v>142</v>
      </c>
      <c r="D204" s="56">
        <v>7.5999999999999998E-2</v>
      </c>
      <c r="E204" s="135" t="s">
        <v>582</v>
      </c>
      <c r="F204" s="142" t="s">
        <v>2281</v>
      </c>
      <c r="G204" s="143" t="s">
        <v>2282</v>
      </c>
    </row>
    <row r="205" spans="1:7" ht="15.75" customHeight="1">
      <c r="A205" s="142" t="s">
        <v>2300</v>
      </c>
      <c r="B205" s="142" t="s">
        <v>2308</v>
      </c>
      <c r="C205" s="58" t="s">
        <v>142</v>
      </c>
      <c r="D205" s="56">
        <v>5.3999999999999999E-2</v>
      </c>
      <c r="E205" s="135" t="s">
        <v>582</v>
      </c>
      <c r="F205" s="142" t="s">
        <v>2281</v>
      </c>
      <c r="G205" s="143" t="s">
        <v>2282</v>
      </c>
    </row>
    <row r="206" spans="1:7" ht="15.75" customHeight="1">
      <c r="A206" s="142" t="s">
        <v>2300</v>
      </c>
      <c r="B206" s="142" t="s">
        <v>2309</v>
      </c>
      <c r="C206" s="58" t="s">
        <v>142</v>
      </c>
      <c r="D206" s="56">
        <v>4.4999999999999998E-2</v>
      </c>
      <c r="E206" s="135" t="s">
        <v>582</v>
      </c>
      <c r="F206" s="142" t="s">
        <v>2281</v>
      </c>
      <c r="G206" s="143" t="s">
        <v>2282</v>
      </c>
    </row>
    <row r="207" spans="1:7" ht="15.75" customHeight="1">
      <c r="A207" s="142" t="s">
        <v>2300</v>
      </c>
      <c r="B207" s="142" t="s">
        <v>2310</v>
      </c>
      <c r="C207" s="58" t="s">
        <v>142</v>
      </c>
      <c r="D207" s="56">
        <v>0.04</v>
      </c>
      <c r="E207" s="135" t="s">
        <v>582</v>
      </c>
      <c r="F207" s="142" t="s">
        <v>2281</v>
      </c>
      <c r="G207" s="143" t="s">
        <v>2282</v>
      </c>
    </row>
    <row r="208" spans="1:7" ht="15.75" customHeight="1">
      <c r="A208" s="142" t="s">
        <v>2300</v>
      </c>
      <c r="B208" s="142" t="s">
        <v>2311</v>
      </c>
      <c r="C208" s="58" t="s">
        <v>142</v>
      </c>
      <c r="D208" s="56">
        <v>3.1E-2</v>
      </c>
      <c r="E208" s="135" t="s">
        <v>582</v>
      </c>
      <c r="F208" s="142" t="s">
        <v>2281</v>
      </c>
      <c r="G208" s="143" t="s">
        <v>2282</v>
      </c>
    </row>
    <row r="209" spans="1:7" ht="15.75" customHeight="1">
      <c r="A209" s="142" t="s">
        <v>2300</v>
      </c>
      <c r="B209" s="142" t="s">
        <v>2312</v>
      </c>
      <c r="C209" s="58" t="s">
        <v>142</v>
      </c>
      <c r="D209" s="56">
        <v>0.754</v>
      </c>
      <c r="E209" s="135" t="s">
        <v>582</v>
      </c>
      <c r="F209" s="142" t="s">
        <v>2281</v>
      </c>
      <c r="G209" s="143" t="s">
        <v>2282</v>
      </c>
    </row>
    <row r="210" spans="1:7" ht="20.25" customHeight="1">
      <c r="A210" s="142" t="s">
        <v>2313</v>
      </c>
      <c r="B210" s="142" t="s">
        <v>2314</v>
      </c>
      <c r="C210" s="58" t="s">
        <v>2315</v>
      </c>
      <c r="D210" s="55">
        <v>14494</v>
      </c>
      <c r="E210" s="135" t="s">
        <v>42</v>
      </c>
      <c r="F210" s="142" t="s">
        <v>2281</v>
      </c>
      <c r="G210" s="143" t="s">
        <v>2282</v>
      </c>
    </row>
    <row r="211" spans="1:7" ht="20.25" customHeight="1">
      <c r="A211" s="142" t="s">
        <v>2313</v>
      </c>
      <c r="B211" s="142" t="s">
        <v>2316</v>
      </c>
      <c r="C211" s="58" t="s">
        <v>2315</v>
      </c>
      <c r="D211" s="55">
        <v>98231</v>
      </c>
      <c r="E211" s="135" t="s">
        <v>582</v>
      </c>
      <c r="F211" s="142" t="s">
        <v>2281</v>
      </c>
      <c r="G211" s="143" t="s">
        <v>2282</v>
      </c>
    </row>
    <row r="212" spans="1:7" ht="15.75" customHeight="1">
      <c r="A212" s="142" t="s">
        <v>2313</v>
      </c>
      <c r="B212" s="142" t="s">
        <v>2317</v>
      </c>
      <c r="C212" s="58" t="s">
        <v>142</v>
      </c>
      <c r="D212" s="56">
        <v>0.40899999999999997</v>
      </c>
      <c r="E212" s="135" t="s">
        <v>2318</v>
      </c>
      <c r="F212" s="142" t="s">
        <v>2281</v>
      </c>
      <c r="G212" s="143" t="s">
        <v>2282</v>
      </c>
    </row>
    <row r="213" spans="1:7" ht="15.75" customHeight="1">
      <c r="A213" s="142" t="s">
        <v>2313</v>
      </c>
      <c r="B213" s="142" t="s">
        <v>2319</v>
      </c>
      <c r="C213" s="58" t="s">
        <v>142</v>
      </c>
      <c r="D213" s="56">
        <v>0.59099999999999997</v>
      </c>
      <c r="E213" s="135" t="s">
        <v>2318</v>
      </c>
      <c r="F213" s="142" t="s">
        <v>2281</v>
      </c>
      <c r="G213" s="143" t="s">
        <v>2282</v>
      </c>
    </row>
    <row r="214" spans="1:7" ht="15.75" customHeight="1">
      <c r="A214" s="142" t="s">
        <v>2313</v>
      </c>
      <c r="B214" s="142" t="s">
        <v>2320</v>
      </c>
      <c r="C214" s="58" t="s">
        <v>142</v>
      </c>
      <c r="D214" s="56">
        <v>0.45300000000000001</v>
      </c>
      <c r="E214" s="135" t="s">
        <v>2318</v>
      </c>
      <c r="F214" s="142" t="s">
        <v>2281</v>
      </c>
      <c r="G214" s="143" t="s">
        <v>2282</v>
      </c>
    </row>
    <row r="215" spans="1:7" ht="15.75" customHeight="1">
      <c r="A215" s="142" t="s">
        <v>2313</v>
      </c>
      <c r="B215" s="142" t="s">
        <v>2321</v>
      </c>
      <c r="C215" s="58" t="s">
        <v>142</v>
      </c>
      <c r="D215" s="138">
        <v>0.121</v>
      </c>
      <c r="E215" s="135" t="s">
        <v>2318</v>
      </c>
      <c r="F215" s="142" t="s">
        <v>2281</v>
      </c>
      <c r="G215" s="143" t="s">
        <v>2282</v>
      </c>
    </row>
    <row r="216" spans="1:7" ht="15.75" customHeight="1">
      <c r="A216" s="142" t="s">
        <v>2313</v>
      </c>
      <c r="B216" s="142" t="s">
        <v>2322</v>
      </c>
      <c r="C216" s="58" t="s">
        <v>142</v>
      </c>
      <c r="D216" s="56">
        <v>0.114</v>
      </c>
      <c r="E216" s="135" t="s">
        <v>2318</v>
      </c>
      <c r="F216" s="142" t="s">
        <v>2281</v>
      </c>
      <c r="G216" s="143" t="s">
        <v>2282</v>
      </c>
    </row>
    <row r="217" spans="1:7" ht="15.75" customHeight="1">
      <c r="A217" s="142" t="s">
        <v>2313</v>
      </c>
      <c r="B217" s="142" t="s">
        <v>2323</v>
      </c>
      <c r="C217" s="58" t="s">
        <v>142</v>
      </c>
      <c r="D217" s="56">
        <v>0.14199999999999999</v>
      </c>
      <c r="E217" s="135" t="s">
        <v>2318</v>
      </c>
      <c r="F217" s="142" t="s">
        <v>2281</v>
      </c>
      <c r="G217" s="143" t="s">
        <v>2282</v>
      </c>
    </row>
    <row r="218" spans="1:7" ht="15.75" customHeight="1">
      <c r="A218" s="142" t="s">
        <v>2313</v>
      </c>
      <c r="B218" s="142" t="s">
        <v>2324</v>
      </c>
      <c r="C218" s="58" t="s">
        <v>142</v>
      </c>
      <c r="D218" s="56">
        <v>0.17</v>
      </c>
      <c r="E218" s="135" t="s">
        <v>2318</v>
      </c>
      <c r="F218" s="142" t="s">
        <v>2281</v>
      </c>
      <c r="G218" s="143" t="s">
        <v>2282</v>
      </c>
    </row>
    <row r="219" spans="1:7" ht="15.75" customHeight="1">
      <c r="A219" s="142" t="s">
        <v>2325</v>
      </c>
      <c r="B219" s="142" t="s">
        <v>2326</v>
      </c>
      <c r="C219" s="58" t="s">
        <v>142</v>
      </c>
      <c r="D219" s="56">
        <v>0.40400000000000003</v>
      </c>
      <c r="E219" s="135" t="s">
        <v>50</v>
      </c>
      <c r="F219" s="142" t="s">
        <v>2327</v>
      </c>
      <c r="G219" s="143"/>
    </row>
    <row r="220" spans="1:7" ht="15.75" customHeight="1">
      <c r="A220" s="142" t="s">
        <v>2325</v>
      </c>
      <c r="B220" s="142" t="s">
        <v>2328</v>
      </c>
      <c r="C220" s="58" t="s">
        <v>142</v>
      </c>
      <c r="D220" s="56">
        <v>0.437</v>
      </c>
      <c r="E220" s="135" t="s">
        <v>50</v>
      </c>
      <c r="F220" s="143" t="s">
        <v>968</v>
      </c>
      <c r="G220" s="143" t="s">
        <v>969</v>
      </c>
    </row>
    <row r="221" spans="1:7" ht="15.75" customHeight="1">
      <c r="A221" s="142" t="s">
        <v>2325</v>
      </c>
      <c r="B221" s="142" t="s">
        <v>2329</v>
      </c>
      <c r="C221" s="57" t="s">
        <v>142</v>
      </c>
      <c r="D221" s="57">
        <v>0.33</v>
      </c>
      <c r="E221" s="135" t="s">
        <v>50</v>
      </c>
      <c r="F221" s="143" t="s">
        <v>968</v>
      </c>
      <c r="G221" s="143" t="s">
        <v>969</v>
      </c>
    </row>
    <row r="222" spans="1:7" ht="15.75" customHeight="1">
      <c r="A222" s="142" t="s">
        <v>2325</v>
      </c>
      <c r="B222" s="142" t="s">
        <v>2330</v>
      </c>
      <c r="C222" s="58" t="s">
        <v>142</v>
      </c>
      <c r="D222" s="56">
        <v>0.35899999999999999</v>
      </c>
      <c r="E222" s="135" t="s">
        <v>50</v>
      </c>
      <c r="F222" s="143" t="s">
        <v>968</v>
      </c>
      <c r="G222" s="143" t="s">
        <v>969</v>
      </c>
    </row>
    <row r="223" spans="1:7" ht="15.75" customHeight="1">
      <c r="A223" s="142" t="s">
        <v>2325</v>
      </c>
      <c r="B223" s="142" t="s">
        <v>2331</v>
      </c>
      <c r="C223" s="57" t="s">
        <v>142</v>
      </c>
      <c r="D223" s="57">
        <v>0.38</v>
      </c>
      <c r="E223" s="135" t="s">
        <v>50</v>
      </c>
      <c r="F223" s="143" t="s">
        <v>968</v>
      </c>
      <c r="G223" s="143" t="s">
        <v>969</v>
      </c>
    </row>
    <row r="224" spans="1:7" ht="15.75" customHeight="1">
      <c r="A224" s="142" t="s">
        <v>2325</v>
      </c>
      <c r="B224" s="142" t="s">
        <v>2332</v>
      </c>
      <c r="C224" s="57" t="s">
        <v>142</v>
      </c>
      <c r="D224" s="57">
        <v>0.38</v>
      </c>
      <c r="E224" s="135" t="s">
        <v>50</v>
      </c>
      <c r="F224" s="143" t="s">
        <v>968</v>
      </c>
      <c r="G224" s="143" t="s">
        <v>969</v>
      </c>
    </row>
    <row r="225" spans="1:7" ht="15.75" customHeight="1">
      <c r="A225" s="142" t="s">
        <v>2325</v>
      </c>
      <c r="B225" s="142" t="s">
        <v>2333</v>
      </c>
      <c r="C225" s="58" t="s">
        <v>142</v>
      </c>
      <c r="D225" s="56">
        <v>0.61</v>
      </c>
      <c r="E225" s="135" t="s">
        <v>50</v>
      </c>
      <c r="F225" s="143" t="s">
        <v>968</v>
      </c>
      <c r="G225" s="143" t="s">
        <v>969</v>
      </c>
    </row>
    <row r="226" spans="1:7" ht="15.75" customHeight="1">
      <c r="A226" s="142" t="s">
        <v>2325</v>
      </c>
      <c r="B226" s="142" t="s">
        <v>2334</v>
      </c>
      <c r="C226" s="57" t="s">
        <v>142</v>
      </c>
      <c r="D226" s="57">
        <v>0.65</v>
      </c>
      <c r="E226" s="135" t="s">
        <v>50</v>
      </c>
      <c r="F226" s="143" t="s">
        <v>968</v>
      </c>
      <c r="G226" s="143" t="s">
        <v>969</v>
      </c>
    </row>
    <row r="227" spans="1:7" ht="15.75" customHeight="1">
      <c r="A227" s="142" t="s">
        <v>2325</v>
      </c>
      <c r="B227" s="142" t="s">
        <v>2335</v>
      </c>
      <c r="C227" s="58" t="s">
        <v>142</v>
      </c>
      <c r="D227" s="56">
        <v>0.253</v>
      </c>
      <c r="E227" s="135" t="s">
        <v>50</v>
      </c>
      <c r="F227" s="143" t="s">
        <v>968</v>
      </c>
      <c r="G227" s="143" t="s">
        <v>969</v>
      </c>
    </row>
    <row r="228" spans="1:7" ht="15.75" customHeight="1">
      <c r="A228" s="142" t="s">
        <v>2325</v>
      </c>
      <c r="B228" s="142" t="s">
        <v>2336</v>
      </c>
      <c r="C228" s="58" t="s">
        <v>142</v>
      </c>
      <c r="D228" s="56">
        <v>0.23799999999999999</v>
      </c>
      <c r="E228" s="135" t="s">
        <v>50</v>
      </c>
      <c r="F228" s="143" t="s">
        <v>968</v>
      </c>
      <c r="G228" s="143" t="s">
        <v>969</v>
      </c>
    </row>
    <row r="229" spans="1:7" ht="15.75" customHeight="1">
      <c r="A229" s="142" t="s">
        <v>2325</v>
      </c>
      <c r="B229" s="142" t="s">
        <v>2337</v>
      </c>
      <c r="C229" s="58" t="s">
        <v>142</v>
      </c>
      <c r="D229" s="56">
        <v>0.20699999999999999</v>
      </c>
      <c r="E229" s="135" t="s">
        <v>50</v>
      </c>
      <c r="F229" s="143" t="s">
        <v>968</v>
      </c>
      <c r="G229" s="143" t="s">
        <v>969</v>
      </c>
    </row>
    <row r="230" spans="1:7" ht="15.75" customHeight="1">
      <c r="A230" s="142" t="s">
        <v>2325</v>
      </c>
      <c r="B230" s="142" t="s">
        <v>2337</v>
      </c>
      <c r="C230" s="58" t="s">
        <v>142</v>
      </c>
      <c r="D230" s="56">
        <v>0.23699999999999999</v>
      </c>
      <c r="E230" s="135" t="s">
        <v>50</v>
      </c>
      <c r="F230" s="143" t="s">
        <v>968</v>
      </c>
      <c r="G230" s="143" t="s">
        <v>969</v>
      </c>
    </row>
    <row r="231" spans="1:7" ht="15.75" customHeight="1">
      <c r="A231" s="142" t="s">
        <v>2325</v>
      </c>
      <c r="B231" s="142" t="s">
        <v>2338</v>
      </c>
      <c r="C231" s="58" t="s">
        <v>142</v>
      </c>
      <c r="D231" s="56">
        <v>0.316</v>
      </c>
      <c r="E231" s="135" t="s">
        <v>50</v>
      </c>
      <c r="F231" s="143" t="s">
        <v>968</v>
      </c>
      <c r="G231" s="143" t="s">
        <v>969</v>
      </c>
    </row>
    <row r="232" spans="1:7" ht="15.75" customHeight="1">
      <c r="A232" s="142" t="s">
        <v>2325</v>
      </c>
      <c r="B232" s="142" t="s">
        <v>2339</v>
      </c>
      <c r="C232" s="58" t="s">
        <v>142</v>
      </c>
      <c r="D232" s="56">
        <v>0.30499999999999999</v>
      </c>
      <c r="E232" s="135" t="s">
        <v>50</v>
      </c>
      <c r="F232" s="143" t="s">
        <v>968</v>
      </c>
      <c r="G232" s="143" t="s">
        <v>969</v>
      </c>
    </row>
    <row r="233" spans="1:7" ht="15.75" customHeight="1">
      <c r="A233" s="142" t="s">
        <v>2340</v>
      </c>
      <c r="B233" s="142" t="s">
        <v>2341</v>
      </c>
      <c r="C233" s="58" t="s">
        <v>142</v>
      </c>
      <c r="D233" s="56">
        <v>0.38800000000000001</v>
      </c>
      <c r="E233" s="135" t="s">
        <v>50</v>
      </c>
      <c r="F233" s="143" t="s">
        <v>968</v>
      </c>
      <c r="G233" s="143" t="s">
        <v>969</v>
      </c>
    </row>
    <row r="234" spans="1:7" ht="15.75" customHeight="1">
      <c r="A234" s="142" t="s">
        <v>2340</v>
      </c>
      <c r="B234" s="142" t="s">
        <v>2341</v>
      </c>
      <c r="C234" s="58" t="s">
        <v>142</v>
      </c>
      <c r="D234" s="56">
        <v>0.44400000000000001</v>
      </c>
      <c r="E234" s="135" t="s">
        <v>50</v>
      </c>
      <c r="F234" s="143" t="s">
        <v>968</v>
      </c>
      <c r="G234" s="143" t="s">
        <v>969</v>
      </c>
    </row>
    <row r="235" spans="1:7" ht="15.75" customHeight="1">
      <c r="A235" s="142" t="s">
        <v>2340</v>
      </c>
      <c r="B235" s="142" t="s">
        <v>2342</v>
      </c>
      <c r="C235" s="58" t="s">
        <v>142</v>
      </c>
      <c r="D235" s="56">
        <v>0.41599999999999998</v>
      </c>
      <c r="E235" s="135" t="s">
        <v>50</v>
      </c>
      <c r="F235" s="143" t="s">
        <v>968</v>
      </c>
      <c r="G235" s="143" t="s">
        <v>969</v>
      </c>
    </row>
    <row r="236" spans="1:7" ht="15.75" customHeight="1">
      <c r="A236" s="142" t="s">
        <v>2340</v>
      </c>
      <c r="B236" s="142" t="s">
        <v>2343</v>
      </c>
      <c r="C236" s="58" t="s">
        <v>142</v>
      </c>
      <c r="D236" s="56">
        <v>0.502</v>
      </c>
      <c r="E236" s="135" t="s">
        <v>50</v>
      </c>
      <c r="F236" s="143" t="s">
        <v>968</v>
      </c>
      <c r="G236" s="143" t="s">
        <v>969</v>
      </c>
    </row>
    <row r="237" spans="1:7" ht="15.75" customHeight="1">
      <c r="A237" s="142" t="s">
        <v>2340</v>
      </c>
      <c r="B237" s="142" t="s">
        <v>2344</v>
      </c>
      <c r="C237" s="57" t="s">
        <v>142</v>
      </c>
      <c r="D237" s="57">
        <v>0.47</v>
      </c>
      <c r="E237" s="135" t="s">
        <v>50</v>
      </c>
      <c r="F237" s="143" t="s">
        <v>968</v>
      </c>
      <c r="G237" s="143" t="s">
        <v>969</v>
      </c>
    </row>
    <row r="238" spans="1:7" ht="15.75" customHeight="1">
      <c r="A238" s="142" t="s">
        <v>2340</v>
      </c>
      <c r="B238" s="142" t="s">
        <v>2345</v>
      </c>
      <c r="C238" s="58" t="s">
        <v>142</v>
      </c>
      <c r="D238" s="56">
        <v>0.47699999999999998</v>
      </c>
      <c r="E238" s="135" t="s">
        <v>50</v>
      </c>
      <c r="F238" s="143" t="s">
        <v>968</v>
      </c>
      <c r="G238" s="143" t="s">
        <v>969</v>
      </c>
    </row>
    <row r="239" spans="1:7" ht="15.75" customHeight="1">
      <c r="A239" s="142" t="s">
        <v>2340</v>
      </c>
      <c r="B239" s="142" t="s">
        <v>2346</v>
      </c>
      <c r="C239" s="57" t="s">
        <v>142</v>
      </c>
      <c r="D239" s="137">
        <v>0.61</v>
      </c>
      <c r="E239" s="135" t="s">
        <v>50</v>
      </c>
      <c r="F239" s="143" t="s">
        <v>968</v>
      </c>
      <c r="G239" s="143" t="s">
        <v>969</v>
      </c>
    </row>
    <row r="240" spans="1:7" ht="15.75" customHeight="1">
      <c r="A240" s="142" t="s">
        <v>2340</v>
      </c>
      <c r="B240" s="142" t="s">
        <v>2347</v>
      </c>
      <c r="C240" s="58" t="s">
        <v>142</v>
      </c>
      <c r="D240" s="56">
        <v>0.66700000000000004</v>
      </c>
      <c r="E240" s="135" t="s">
        <v>50</v>
      </c>
      <c r="F240" s="143" t="s">
        <v>968</v>
      </c>
      <c r="G240" s="143" t="s">
        <v>969</v>
      </c>
    </row>
    <row r="241" spans="1:7" ht="15.75" customHeight="1">
      <c r="A241" s="142" t="s">
        <v>2340</v>
      </c>
      <c r="B241" s="142" t="s">
        <v>2348</v>
      </c>
      <c r="C241" s="58" t="s">
        <v>142</v>
      </c>
      <c r="D241" s="56">
        <v>0.78</v>
      </c>
      <c r="E241" s="135" t="s">
        <v>50</v>
      </c>
      <c r="F241" s="143" t="s">
        <v>968</v>
      </c>
      <c r="G241" s="143" t="s">
        <v>969</v>
      </c>
    </row>
    <row r="242" spans="1:7" ht="15.75" customHeight="1">
      <c r="A242" s="142" t="s">
        <v>2340</v>
      </c>
      <c r="B242" s="142" t="s">
        <v>2349</v>
      </c>
      <c r="C242" s="58" t="s">
        <v>142</v>
      </c>
      <c r="D242" s="56">
        <v>0.82099999999999995</v>
      </c>
      <c r="E242" s="135" t="s">
        <v>50</v>
      </c>
      <c r="F242" s="143" t="s">
        <v>968</v>
      </c>
      <c r="G242" s="143" t="s">
        <v>969</v>
      </c>
    </row>
    <row r="243" spans="1:7" ht="15.75" customHeight="1">
      <c r="A243" s="142" t="s">
        <v>2340</v>
      </c>
      <c r="B243" s="142" t="s">
        <v>2350</v>
      </c>
      <c r="C243" s="58" t="s">
        <v>142</v>
      </c>
      <c r="D243" s="56">
        <v>0.76300000000000001</v>
      </c>
      <c r="E243" s="135" t="s">
        <v>50</v>
      </c>
      <c r="F243" s="143" t="s">
        <v>968</v>
      </c>
      <c r="G243" s="143" t="s">
        <v>969</v>
      </c>
    </row>
    <row r="244" spans="1:7" ht="15.75" customHeight="1">
      <c r="A244" s="142" t="s">
        <v>2340</v>
      </c>
      <c r="B244" s="142" t="s">
        <v>2351</v>
      </c>
      <c r="C244" s="58" t="s">
        <v>142</v>
      </c>
      <c r="D244" s="56">
        <v>0.76300000000000001</v>
      </c>
      <c r="E244" s="135" t="s">
        <v>50</v>
      </c>
      <c r="F244" s="143" t="s">
        <v>968</v>
      </c>
      <c r="G244" s="143" t="s">
        <v>969</v>
      </c>
    </row>
    <row r="245" spans="1:7" ht="15.75" customHeight="1">
      <c r="A245" s="142" t="s">
        <v>2340</v>
      </c>
      <c r="B245" s="142" t="s">
        <v>2352</v>
      </c>
      <c r="C245" s="58" t="s">
        <v>142</v>
      </c>
      <c r="D245" s="56">
        <v>0.28899999999999998</v>
      </c>
      <c r="E245" s="135" t="s">
        <v>50</v>
      </c>
      <c r="F245" s="143" t="s">
        <v>968</v>
      </c>
      <c r="G245" s="143" t="s">
        <v>969</v>
      </c>
    </row>
    <row r="246" spans="1:7" ht="15.75" customHeight="1">
      <c r="A246" s="142" t="s">
        <v>2340</v>
      </c>
      <c r="B246" s="142" t="s">
        <v>2353</v>
      </c>
      <c r="C246" s="58" t="s">
        <v>142</v>
      </c>
      <c r="D246" s="56">
        <v>0.313</v>
      </c>
      <c r="E246" s="135" t="s">
        <v>50</v>
      </c>
      <c r="F246" s="143" t="s">
        <v>968</v>
      </c>
      <c r="G246" s="143" t="s">
        <v>969</v>
      </c>
    </row>
    <row r="247" spans="1:7" ht="15.75" customHeight="1">
      <c r="A247" s="142" t="s">
        <v>2340</v>
      </c>
      <c r="B247" s="142" t="s">
        <v>2354</v>
      </c>
      <c r="C247" s="58" t="s">
        <v>142</v>
      </c>
      <c r="D247" s="56">
        <v>0.72299999999999998</v>
      </c>
      <c r="E247" s="135" t="s">
        <v>50</v>
      </c>
      <c r="F247" s="143" t="s">
        <v>968</v>
      </c>
      <c r="G247" s="143" t="s">
        <v>969</v>
      </c>
    </row>
    <row r="248" spans="1:7" ht="15.75" customHeight="1">
      <c r="A248" s="142" t="s">
        <v>2340</v>
      </c>
      <c r="B248" s="142" t="s">
        <v>2355</v>
      </c>
      <c r="C248" s="58" t="s">
        <v>142</v>
      </c>
      <c r="D248" s="56">
        <v>0.749</v>
      </c>
      <c r="E248" s="135" t="s">
        <v>50</v>
      </c>
      <c r="F248" s="143" t="s">
        <v>968</v>
      </c>
      <c r="G248" s="143" t="s">
        <v>969</v>
      </c>
    </row>
    <row r="249" spans="1:7" ht="15.75" customHeight="1">
      <c r="A249" s="142" t="s">
        <v>2340</v>
      </c>
      <c r="B249" s="142" t="s">
        <v>2356</v>
      </c>
      <c r="C249" s="58" t="s">
        <v>142</v>
      </c>
      <c r="D249" s="56">
        <v>0.53200000000000003</v>
      </c>
      <c r="E249" s="135" t="s">
        <v>50</v>
      </c>
      <c r="F249" s="143" t="s">
        <v>968</v>
      </c>
      <c r="G249" s="143" t="s">
        <v>969</v>
      </c>
    </row>
    <row r="250" spans="1:7" ht="15.75" customHeight="1">
      <c r="A250" s="142" t="s">
        <v>2340</v>
      </c>
      <c r="B250" s="142" t="s">
        <v>2357</v>
      </c>
      <c r="C250" s="58" t="s">
        <v>142</v>
      </c>
      <c r="D250" s="56">
        <v>0.51300000000000001</v>
      </c>
      <c r="E250" s="135" t="s">
        <v>50</v>
      </c>
      <c r="F250" s="143" t="s">
        <v>968</v>
      </c>
      <c r="G250" s="143" t="s">
        <v>969</v>
      </c>
    </row>
    <row r="251" spans="1:7" ht="15.75" customHeight="1">
      <c r="A251" s="142" t="s">
        <v>2340</v>
      </c>
      <c r="B251" s="142" t="s">
        <v>2358</v>
      </c>
      <c r="C251" s="58" t="s">
        <v>142</v>
      </c>
      <c r="D251" s="56">
        <v>0.72399999999999998</v>
      </c>
      <c r="E251" s="135" t="s">
        <v>50</v>
      </c>
      <c r="F251" s="143" t="s">
        <v>968</v>
      </c>
      <c r="G251" s="143" t="s">
        <v>969</v>
      </c>
    </row>
    <row r="252" spans="1:7" ht="15.75" customHeight="1">
      <c r="A252" s="142" t="s">
        <v>2340</v>
      </c>
      <c r="B252" s="142" t="s">
        <v>2359</v>
      </c>
      <c r="C252" s="58" t="s">
        <v>142</v>
      </c>
      <c r="D252" s="56">
        <v>0.68899999999999995</v>
      </c>
      <c r="E252" s="135" t="s">
        <v>50</v>
      </c>
      <c r="F252" s="143" t="s">
        <v>968</v>
      </c>
      <c r="G252" s="143" t="s">
        <v>969</v>
      </c>
    </row>
    <row r="253" spans="1:7" ht="15.75" customHeight="1">
      <c r="A253" s="142" t="s">
        <v>2360</v>
      </c>
      <c r="B253" s="142" t="s">
        <v>2361</v>
      </c>
      <c r="C253" s="58" t="s">
        <v>570</v>
      </c>
      <c r="D253" s="55">
        <v>920</v>
      </c>
      <c r="E253" s="135" t="s">
        <v>2362</v>
      </c>
      <c r="F253" s="142" t="s">
        <v>2363</v>
      </c>
      <c r="G253" s="143" t="s">
        <v>2364</v>
      </c>
    </row>
    <row r="254" spans="1:7" ht="15.75" customHeight="1">
      <c r="A254" s="142" t="s">
        <v>2360</v>
      </c>
      <c r="B254" s="142" t="s">
        <v>2365</v>
      </c>
      <c r="C254" s="58" t="s">
        <v>570</v>
      </c>
      <c r="D254" s="55">
        <v>1143</v>
      </c>
      <c r="E254" s="135" t="s">
        <v>2362</v>
      </c>
      <c r="F254" s="142" t="s">
        <v>2363</v>
      </c>
      <c r="G254" s="143" t="s">
        <v>2364</v>
      </c>
    </row>
    <row r="255" spans="1:7" ht="15.75" customHeight="1">
      <c r="A255" s="142" t="s">
        <v>2360</v>
      </c>
      <c r="B255" s="142" t="s">
        <v>2366</v>
      </c>
      <c r="C255" s="58" t="s">
        <v>570</v>
      </c>
      <c r="D255" s="55">
        <v>2579</v>
      </c>
      <c r="E255" s="135" t="s">
        <v>2362</v>
      </c>
      <c r="F255" s="142" t="s">
        <v>2363</v>
      </c>
      <c r="G255" s="143" t="s">
        <v>2364</v>
      </c>
    </row>
    <row r="256" spans="1:7" ht="15.75" customHeight="1">
      <c r="A256" s="142" t="s">
        <v>2360</v>
      </c>
      <c r="B256" s="142" t="s">
        <v>2367</v>
      </c>
      <c r="C256" s="58" t="s">
        <v>142</v>
      </c>
      <c r="D256" s="56">
        <v>3.5999999999999997E-2</v>
      </c>
      <c r="E256" s="135" t="s">
        <v>2362</v>
      </c>
      <c r="F256" s="142" t="s">
        <v>2363</v>
      </c>
      <c r="G256" s="143" t="s">
        <v>2364</v>
      </c>
    </row>
    <row r="257" spans="1:7" ht="15.75" customHeight="1">
      <c r="A257" s="142" t="s">
        <v>2360</v>
      </c>
      <c r="B257" s="142" t="s">
        <v>2368</v>
      </c>
      <c r="C257" s="58" t="s">
        <v>142</v>
      </c>
      <c r="D257" s="56">
        <v>4.2999999999999997E-2</v>
      </c>
      <c r="E257" s="135" t="s">
        <v>2362</v>
      </c>
      <c r="F257" s="142" t="s">
        <v>2363</v>
      </c>
      <c r="G257" s="143" t="s">
        <v>2364</v>
      </c>
    </row>
    <row r="258" spans="1:7" ht="15.75" customHeight="1">
      <c r="A258" s="142" t="s">
        <v>2360</v>
      </c>
      <c r="B258" s="142" t="s">
        <v>2369</v>
      </c>
      <c r="C258" s="58" t="s">
        <v>142</v>
      </c>
      <c r="D258" s="56">
        <v>1.4999999999999999E-2</v>
      </c>
      <c r="E258" s="135" t="s">
        <v>2362</v>
      </c>
      <c r="F258" s="142" t="s">
        <v>2363</v>
      </c>
      <c r="G258" s="143" t="s">
        <v>2364</v>
      </c>
    </row>
    <row r="259" spans="1:7" ht="15.75" customHeight="1">
      <c r="A259" s="142" t="s">
        <v>2360</v>
      </c>
      <c r="B259" s="142" t="s">
        <v>2370</v>
      </c>
      <c r="C259" s="58" t="s">
        <v>142</v>
      </c>
      <c r="D259" s="56">
        <v>1.7000000000000001E-2</v>
      </c>
      <c r="E259" s="135" t="s">
        <v>2362</v>
      </c>
      <c r="F259" s="142" t="s">
        <v>2363</v>
      </c>
      <c r="G259" s="143" t="s">
        <v>2364</v>
      </c>
    </row>
    <row r="260" spans="1:7" ht="15.75" customHeight="1">
      <c r="A260" s="142" t="s">
        <v>2360</v>
      </c>
      <c r="B260" s="142" t="s">
        <v>2371</v>
      </c>
      <c r="C260" s="58" t="s">
        <v>142</v>
      </c>
      <c r="D260" s="56">
        <v>1.2999999999999999E-2</v>
      </c>
      <c r="E260" s="135" t="s">
        <v>2362</v>
      </c>
      <c r="F260" s="142" t="s">
        <v>2363</v>
      </c>
      <c r="G260" s="143" t="s">
        <v>2364</v>
      </c>
    </row>
    <row r="261" spans="1:7" ht="15.75" customHeight="1">
      <c r="A261" s="142" t="s">
        <v>2360</v>
      </c>
      <c r="B261" s="142" t="s">
        <v>2372</v>
      </c>
      <c r="C261" s="58" t="s">
        <v>142</v>
      </c>
      <c r="D261" s="56">
        <v>1.7000000000000001E-2</v>
      </c>
      <c r="E261" s="135" t="s">
        <v>2362</v>
      </c>
      <c r="F261" s="142" t="s">
        <v>2363</v>
      </c>
      <c r="G261" s="143" t="s">
        <v>2364</v>
      </c>
    </row>
    <row r="262" spans="1:7" ht="15.75" customHeight="1">
      <c r="A262" s="142" t="s">
        <v>2360</v>
      </c>
      <c r="B262" s="142" t="s">
        <v>2373</v>
      </c>
      <c r="C262" s="58" t="s">
        <v>570</v>
      </c>
      <c r="D262" s="55">
        <v>5000</v>
      </c>
      <c r="E262" s="135" t="s">
        <v>2362</v>
      </c>
      <c r="F262" s="142" t="s">
        <v>2363</v>
      </c>
      <c r="G262" s="143" t="s">
        <v>2364</v>
      </c>
    </row>
    <row r="263" spans="1:7" ht="15.75" customHeight="1">
      <c r="A263" s="142" t="s">
        <v>2360</v>
      </c>
      <c r="B263" s="142" t="s">
        <v>2374</v>
      </c>
      <c r="C263" s="58" t="s">
        <v>570</v>
      </c>
      <c r="D263" s="55">
        <v>5000</v>
      </c>
      <c r="E263" s="135" t="s">
        <v>2362</v>
      </c>
      <c r="F263" s="142" t="s">
        <v>2363</v>
      </c>
      <c r="G263" s="143" t="s">
        <v>2364</v>
      </c>
    </row>
    <row r="264" spans="1:7" ht="15.75" customHeight="1">
      <c r="A264" s="142" t="s">
        <v>2360</v>
      </c>
      <c r="B264" s="142" t="s">
        <v>2375</v>
      </c>
      <c r="C264" s="58" t="s">
        <v>570</v>
      </c>
      <c r="D264" s="55">
        <v>16000</v>
      </c>
      <c r="E264" s="135" t="s">
        <v>2362</v>
      </c>
      <c r="F264" s="142" t="s">
        <v>2363</v>
      </c>
      <c r="G264" s="143" t="s">
        <v>2364</v>
      </c>
    </row>
    <row r="265" spans="1:7" ht="15.75" customHeight="1">
      <c r="A265" s="142" t="s">
        <v>2376</v>
      </c>
      <c r="B265" s="142" t="s">
        <v>2377</v>
      </c>
      <c r="C265" s="58" t="s">
        <v>2286</v>
      </c>
      <c r="D265" s="55">
        <v>95</v>
      </c>
      <c r="E265" s="135" t="s">
        <v>42</v>
      </c>
      <c r="F265" s="142" t="s">
        <v>2363</v>
      </c>
      <c r="G265" s="143" t="s">
        <v>2364</v>
      </c>
    </row>
    <row r="266" spans="1:7" ht="15.75" customHeight="1">
      <c r="A266" s="142" t="s">
        <v>2376</v>
      </c>
      <c r="B266" s="142" t="s">
        <v>2378</v>
      </c>
      <c r="C266" s="58" t="s">
        <v>2286</v>
      </c>
      <c r="D266" s="55">
        <v>56</v>
      </c>
      <c r="E266" s="135" t="s">
        <v>42</v>
      </c>
      <c r="F266" s="142" t="s">
        <v>2363</v>
      </c>
      <c r="G266" s="143" t="s">
        <v>2364</v>
      </c>
    </row>
    <row r="267" spans="1:7" ht="15.75" customHeight="1">
      <c r="A267" s="142" t="s">
        <v>2376</v>
      </c>
      <c r="B267" s="142" t="s">
        <v>2379</v>
      </c>
      <c r="C267" s="58" t="s">
        <v>142</v>
      </c>
      <c r="D267" s="56">
        <v>0.58899999999999997</v>
      </c>
      <c r="E267" s="135" t="s">
        <v>42</v>
      </c>
      <c r="F267" s="142" t="s">
        <v>2363</v>
      </c>
      <c r="G267" s="143" t="s">
        <v>2364</v>
      </c>
    </row>
    <row r="268" spans="1:7" ht="15.75" customHeight="1">
      <c r="A268" s="142" t="s">
        <v>2376</v>
      </c>
      <c r="B268" s="142" t="s">
        <v>2380</v>
      </c>
      <c r="C268" s="58" t="s">
        <v>2286</v>
      </c>
      <c r="D268" s="55">
        <v>24526</v>
      </c>
      <c r="E268" s="135" t="s">
        <v>42</v>
      </c>
      <c r="F268" s="142" t="s">
        <v>2363</v>
      </c>
      <c r="G268" s="143" t="s">
        <v>2364</v>
      </c>
    </row>
    <row r="269" spans="1:7" ht="15.75" customHeight="1">
      <c r="A269" s="142" t="s">
        <v>2376</v>
      </c>
      <c r="B269" s="142" t="s">
        <v>2381</v>
      </c>
      <c r="C269" s="58" t="s">
        <v>2286</v>
      </c>
      <c r="D269" s="55">
        <v>148</v>
      </c>
      <c r="E269" s="135" t="s">
        <v>42</v>
      </c>
      <c r="F269" s="142" t="s">
        <v>2363</v>
      </c>
      <c r="G269" s="143" t="s">
        <v>2364</v>
      </c>
    </row>
    <row r="270" spans="1:7" ht="15.75" customHeight="1">
      <c r="A270" s="142" t="s">
        <v>2376</v>
      </c>
      <c r="B270" s="142" t="s">
        <v>2382</v>
      </c>
      <c r="C270" s="58" t="s">
        <v>2286</v>
      </c>
      <c r="D270" s="55">
        <v>68</v>
      </c>
      <c r="E270" s="135" t="s">
        <v>42</v>
      </c>
      <c r="F270" s="142" t="s">
        <v>2363</v>
      </c>
      <c r="G270" s="143" t="s">
        <v>2364</v>
      </c>
    </row>
    <row r="271" spans="1:7" ht="15.75" customHeight="1">
      <c r="A271" s="142" t="s">
        <v>2383</v>
      </c>
      <c r="B271" s="142" t="s">
        <v>2384</v>
      </c>
      <c r="C271" s="58" t="s">
        <v>2385</v>
      </c>
      <c r="D271" s="55">
        <v>943</v>
      </c>
      <c r="E271" s="135" t="s">
        <v>129</v>
      </c>
      <c r="F271" s="142" t="s">
        <v>2363</v>
      </c>
      <c r="G271" s="143" t="s">
        <v>2364</v>
      </c>
    </row>
    <row r="272" spans="1:7" ht="15.75" customHeight="1">
      <c r="A272" s="142" t="s">
        <v>2383</v>
      </c>
      <c r="B272" s="142" t="s">
        <v>2386</v>
      </c>
      <c r="C272" s="58" t="s">
        <v>2385</v>
      </c>
      <c r="D272" s="55">
        <v>289</v>
      </c>
      <c r="E272" s="135" t="s">
        <v>129</v>
      </c>
      <c r="F272" s="142" t="s">
        <v>2363</v>
      </c>
      <c r="G272" s="143" t="s">
        <v>2364</v>
      </c>
    </row>
    <row r="273" spans="1:7" ht="15.75" customHeight="1">
      <c r="A273" s="142" t="s">
        <v>2383</v>
      </c>
      <c r="B273" s="142" t="s">
        <v>2387</v>
      </c>
      <c r="C273" s="58" t="s">
        <v>2385</v>
      </c>
      <c r="D273" s="55">
        <v>234</v>
      </c>
      <c r="E273" s="135" t="s">
        <v>129</v>
      </c>
      <c r="F273" s="142" t="s">
        <v>2363</v>
      </c>
      <c r="G273" s="143" t="s">
        <v>2364</v>
      </c>
    </row>
    <row r="274" spans="1:7" ht="15.75" customHeight="1">
      <c r="A274" s="142" t="s">
        <v>2383</v>
      </c>
      <c r="B274" s="142" t="s">
        <v>2388</v>
      </c>
      <c r="C274" s="58" t="s">
        <v>2385</v>
      </c>
      <c r="D274" s="55">
        <v>111</v>
      </c>
      <c r="E274" s="135" t="s">
        <v>129</v>
      </c>
      <c r="F274" s="142" t="s">
        <v>2363</v>
      </c>
      <c r="G274" s="143" t="s">
        <v>2364</v>
      </c>
    </row>
    <row r="275" spans="1:7" ht="15.75" customHeight="1">
      <c r="A275" s="142" t="s">
        <v>2383</v>
      </c>
      <c r="B275" s="142" t="s">
        <v>2389</v>
      </c>
      <c r="C275" s="58" t="s">
        <v>2385</v>
      </c>
      <c r="D275" s="55">
        <v>103</v>
      </c>
      <c r="E275" s="135" t="s">
        <v>129</v>
      </c>
      <c r="F275" s="142" t="s">
        <v>2363</v>
      </c>
      <c r="G275" s="143" t="s">
        <v>2364</v>
      </c>
    </row>
    <row r="276" spans="1:7" ht="15.75" customHeight="1">
      <c r="A276" s="142" t="s">
        <v>2383</v>
      </c>
      <c r="B276" s="142" t="s">
        <v>2390</v>
      </c>
      <c r="C276" s="58" t="s">
        <v>2385</v>
      </c>
      <c r="D276" s="55">
        <v>92</v>
      </c>
      <c r="E276" s="135" t="s">
        <v>129</v>
      </c>
      <c r="F276" s="142" t="s">
        <v>2363</v>
      </c>
      <c r="G276" s="143" t="s">
        <v>2364</v>
      </c>
    </row>
    <row r="277" spans="1:7" ht="15.75" customHeight="1">
      <c r="A277" s="142" t="s">
        <v>2383</v>
      </c>
      <c r="B277" s="142" t="s">
        <v>2391</v>
      </c>
      <c r="C277" s="58" t="s">
        <v>2385</v>
      </c>
      <c r="D277" s="55">
        <v>361</v>
      </c>
      <c r="E277" s="135" t="s">
        <v>129</v>
      </c>
      <c r="F277" s="142" t="s">
        <v>2363</v>
      </c>
      <c r="G277" s="143" t="s">
        <v>2364</v>
      </c>
    </row>
    <row r="278" spans="1:7" ht="15.75" customHeight="1">
      <c r="A278" s="142" t="s">
        <v>2383</v>
      </c>
      <c r="B278" s="142" t="s">
        <v>2392</v>
      </c>
      <c r="C278" s="58" t="s">
        <v>2385</v>
      </c>
      <c r="D278" s="55">
        <v>95</v>
      </c>
      <c r="E278" s="135" t="s">
        <v>129</v>
      </c>
      <c r="F278" s="142" t="s">
        <v>2363</v>
      </c>
      <c r="G278" s="143" t="s">
        <v>2364</v>
      </c>
    </row>
    <row r="279" spans="1:7" ht="15.75" customHeight="1">
      <c r="A279" s="142" t="s">
        <v>2383</v>
      </c>
      <c r="B279" s="142" t="s">
        <v>2393</v>
      </c>
      <c r="C279" s="58" t="s">
        <v>2385</v>
      </c>
      <c r="D279" s="55">
        <v>92</v>
      </c>
      <c r="E279" s="135" t="s">
        <v>129</v>
      </c>
      <c r="F279" s="142" t="s">
        <v>2363</v>
      </c>
      <c r="G279" s="143" t="s">
        <v>2364</v>
      </c>
    </row>
    <row r="280" spans="1:7" ht="15.75" customHeight="1">
      <c r="A280" s="142" t="s">
        <v>2383</v>
      </c>
      <c r="B280" s="142" t="s">
        <v>2394</v>
      </c>
      <c r="C280" s="58" t="s">
        <v>2385</v>
      </c>
      <c r="D280" s="55">
        <v>58</v>
      </c>
      <c r="E280" s="135" t="s">
        <v>129</v>
      </c>
      <c r="F280" s="142" t="s">
        <v>2363</v>
      </c>
      <c r="G280" s="143" t="s">
        <v>2364</v>
      </c>
    </row>
    <row r="281" spans="1:7" ht="15.75" customHeight="1">
      <c r="A281" s="142" t="s">
        <v>2383</v>
      </c>
      <c r="B281" s="142" t="s">
        <v>2395</v>
      </c>
      <c r="C281" s="58" t="s">
        <v>2385</v>
      </c>
      <c r="D281" s="55">
        <v>57</v>
      </c>
      <c r="E281" s="135" t="s">
        <v>129</v>
      </c>
      <c r="F281" s="142" t="s">
        <v>2363</v>
      </c>
      <c r="G281" s="143" t="s">
        <v>2364</v>
      </c>
    </row>
    <row r="282" spans="1:7" ht="15.75" customHeight="1">
      <c r="A282" s="142" t="s">
        <v>2383</v>
      </c>
      <c r="B282" s="142" t="s">
        <v>2396</v>
      </c>
      <c r="C282" s="58" t="s">
        <v>2385</v>
      </c>
      <c r="D282" s="55">
        <v>40</v>
      </c>
      <c r="E282" s="135" t="s">
        <v>129</v>
      </c>
      <c r="F282" s="142" t="s">
        <v>2363</v>
      </c>
      <c r="G282" s="143" t="s">
        <v>2364</v>
      </c>
    </row>
    <row r="283" spans="1:7" ht="15.75" customHeight="1">
      <c r="A283" s="142" t="s">
        <v>2397</v>
      </c>
      <c r="B283" s="142" t="s">
        <v>2398</v>
      </c>
      <c r="C283" s="57" t="s">
        <v>736</v>
      </c>
      <c r="D283" s="57">
        <v>0.21</v>
      </c>
      <c r="E283" s="135" t="s">
        <v>42</v>
      </c>
      <c r="F283" s="142" t="s">
        <v>2363</v>
      </c>
      <c r="G283" s="143" t="s">
        <v>2364</v>
      </c>
    </row>
    <row r="284" spans="1:7" ht="15.75" customHeight="1">
      <c r="A284" s="142" t="s">
        <v>2397</v>
      </c>
      <c r="B284" s="142" t="s">
        <v>2399</v>
      </c>
      <c r="C284" s="58" t="s">
        <v>142</v>
      </c>
      <c r="D284" s="56">
        <v>0.36699999999999999</v>
      </c>
      <c r="E284" s="135" t="s">
        <v>42</v>
      </c>
      <c r="F284" s="142" t="s">
        <v>2363</v>
      </c>
      <c r="G284" s="143" t="s">
        <v>2364</v>
      </c>
    </row>
    <row r="285" spans="1:7" ht="15.75" customHeight="1">
      <c r="A285" s="142" t="s">
        <v>2397</v>
      </c>
      <c r="B285" s="142" t="s">
        <v>2400</v>
      </c>
      <c r="C285" s="58" t="s">
        <v>142</v>
      </c>
      <c r="D285" s="56">
        <v>1.2E-2</v>
      </c>
      <c r="E285" s="135" t="s">
        <v>42</v>
      </c>
      <c r="F285" s="142" t="s">
        <v>2363</v>
      </c>
      <c r="G285" s="143" t="s">
        <v>2364</v>
      </c>
    </row>
    <row r="286" spans="1:7" ht="15.75" customHeight="1">
      <c r="A286" s="142" t="s">
        <v>2397</v>
      </c>
      <c r="B286" s="142" t="s">
        <v>2401</v>
      </c>
      <c r="C286" s="57" t="s">
        <v>736</v>
      </c>
      <c r="D286" s="57">
        <v>0.09</v>
      </c>
      <c r="E286" s="135" t="s">
        <v>42</v>
      </c>
      <c r="F286" s="142" t="s">
        <v>2363</v>
      </c>
      <c r="G286" s="143" t="s">
        <v>2364</v>
      </c>
    </row>
    <row r="287" spans="1:7" ht="15.75" customHeight="1">
      <c r="A287" s="142" t="s">
        <v>2397</v>
      </c>
      <c r="B287" s="142" t="s">
        <v>2402</v>
      </c>
      <c r="C287" s="58" t="s">
        <v>142</v>
      </c>
      <c r="D287" s="56">
        <v>0.46200000000000002</v>
      </c>
      <c r="E287" s="135" t="s">
        <v>42</v>
      </c>
      <c r="F287" s="142" t="s">
        <v>2363</v>
      </c>
      <c r="G287" s="143" t="s">
        <v>2364</v>
      </c>
    </row>
    <row r="288" spans="1:7" ht="15.75" customHeight="1">
      <c r="A288" s="142" t="s">
        <v>2397</v>
      </c>
      <c r="B288" s="142" t="s">
        <v>2403</v>
      </c>
      <c r="C288" s="58" t="s">
        <v>142</v>
      </c>
      <c r="D288" s="56">
        <v>0.73199999999999998</v>
      </c>
      <c r="E288" s="135" t="s">
        <v>42</v>
      </c>
      <c r="F288" s="142" t="s">
        <v>2363</v>
      </c>
      <c r="G288" s="143" t="s">
        <v>2364</v>
      </c>
    </row>
    <row r="289" spans="1:7" ht="15.75" customHeight="1">
      <c r="A289" s="142" t="s">
        <v>2397</v>
      </c>
      <c r="B289" s="142" t="s">
        <v>2404</v>
      </c>
      <c r="C289" s="58" t="s">
        <v>142</v>
      </c>
      <c r="D289" s="56">
        <v>0.318</v>
      </c>
      <c r="E289" s="135" t="s">
        <v>42</v>
      </c>
      <c r="F289" s="142" t="s">
        <v>2363</v>
      </c>
      <c r="G289" s="143" t="s">
        <v>2364</v>
      </c>
    </row>
    <row r="290" spans="1:7" ht="15.75" customHeight="1">
      <c r="A290" s="142" t="s">
        <v>2397</v>
      </c>
      <c r="B290" s="142" t="s">
        <v>2405</v>
      </c>
      <c r="C290" s="58" t="s">
        <v>142</v>
      </c>
      <c r="D290" s="56">
        <v>4.2350000000000003</v>
      </c>
      <c r="E290" s="135" t="s">
        <v>42</v>
      </c>
      <c r="F290" s="142" t="s">
        <v>2363</v>
      </c>
      <c r="G290" s="143" t="s">
        <v>2364</v>
      </c>
    </row>
    <row r="291" spans="1:7" ht="15.75" customHeight="1">
      <c r="A291" s="142" t="s">
        <v>2397</v>
      </c>
      <c r="B291" s="142" t="s">
        <v>2406</v>
      </c>
      <c r="C291" s="57" t="s">
        <v>736</v>
      </c>
      <c r="D291" s="57">
        <v>0.26</v>
      </c>
      <c r="E291" s="135" t="s">
        <v>42</v>
      </c>
      <c r="F291" s="142" t="s">
        <v>2363</v>
      </c>
      <c r="G291" s="143" t="s">
        <v>2364</v>
      </c>
    </row>
    <row r="292" spans="1:7" ht="15.75" customHeight="1">
      <c r="A292" s="142" t="s">
        <v>2407</v>
      </c>
      <c r="B292" s="142" t="s">
        <v>2408</v>
      </c>
      <c r="C292" s="58" t="s">
        <v>142</v>
      </c>
      <c r="D292" s="56">
        <v>0.80400000000000005</v>
      </c>
      <c r="E292" s="135" t="s">
        <v>42</v>
      </c>
      <c r="F292" s="142" t="s">
        <v>2409</v>
      </c>
      <c r="G292" s="143" t="s">
        <v>2409</v>
      </c>
    </row>
    <row r="293" spans="1:7" ht="15.75" customHeight="1">
      <c r="A293" s="142" t="s">
        <v>2407</v>
      </c>
      <c r="B293" s="142" t="s">
        <v>2410</v>
      </c>
      <c r="C293" s="58" t="s">
        <v>142</v>
      </c>
      <c r="D293" s="56">
        <v>0.73499999999999999</v>
      </c>
      <c r="E293" s="135" t="s">
        <v>42</v>
      </c>
      <c r="F293" s="142" t="s">
        <v>2409</v>
      </c>
      <c r="G293" s="143" t="s">
        <v>2409</v>
      </c>
    </row>
    <row r="294" spans="1:7" ht="15.75" customHeight="1">
      <c r="A294" s="142" t="s">
        <v>2407</v>
      </c>
      <c r="B294" s="142" t="s">
        <v>2411</v>
      </c>
      <c r="C294" s="58" t="s">
        <v>142</v>
      </c>
      <c r="D294" s="56">
        <v>0.191</v>
      </c>
      <c r="E294" s="135" t="s">
        <v>42</v>
      </c>
      <c r="F294" s="142" t="s">
        <v>2409</v>
      </c>
      <c r="G294" s="143" t="s">
        <v>2409</v>
      </c>
    </row>
    <row r="295" spans="1:7" ht="15.75" customHeight="1">
      <c r="A295" s="142" t="s">
        <v>2407</v>
      </c>
      <c r="B295" s="142" t="s">
        <v>2412</v>
      </c>
      <c r="C295" s="58" t="s">
        <v>566</v>
      </c>
      <c r="D295" s="55">
        <v>1382</v>
      </c>
      <c r="E295" s="135" t="s">
        <v>42</v>
      </c>
      <c r="F295" s="142" t="s">
        <v>2409</v>
      </c>
      <c r="G295" s="143" t="s">
        <v>2409</v>
      </c>
    </row>
    <row r="296" spans="1:7" ht="15.75" customHeight="1">
      <c r="A296" s="142" t="s">
        <v>2407</v>
      </c>
      <c r="B296" s="142" t="s">
        <v>2413</v>
      </c>
      <c r="C296" s="58" t="s">
        <v>2414</v>
      </c>
      <c r="D296" s="53">
        <v>4505.8</v>
      </c>
      <c r="E296" s="135" t="s">
        <v>42</v>
      </c>
      <c r="F296" s="142" t="s">
        <v>2409</v>
      </c>
      <c r="G296" s="143" t="s">
        <v>2409</v>
      </c>
    </row>
    <row r="297" spans="1:7" ht="15.75" customHeight="1">
      <c r="A297" s="142" t="s">
        <v>2407</v>
      </c>
      <c r="B297" s="142" t="s">
        <v>2415</v>
      </c>
      <c r="C297" s="58" t="s">
        <v>142</v>
      </c>
      <c r="D297" s="56">
        <v>0.29199999999999998</v>
      </c>
      <c r="E297" s="135" t="s">
        <v>42</v>
      </c>
      <c r="F297" s="142" t="s">
        <v>2409</v>
      </c>
      <c r="G297" s="143" t="s">
        <v>2409</v>
      </c>
    </row>
    <row r="298" spans="1:7" ht="15.75" customHeight="1">
      <c r="A298" s="142" t="s">
        <v>2407</v>
      </c>
      <c r="B298" s="142" t="s">
        <v>2416</v>
      </c>
      <c r="C298" s="58" t="s">
        <v>570</v>
      </c>
      <c r="D298" s="53">
        <v>91138.8</v>
      </c>
      <c r="E298" s="135" t="s">
        <v>42</v>
      </c>
      <c r="F298" s="142" t="s">
        <v>2409</v>
      </c>
      <c r="G298" s="143" t="s">
        <v>2409</v>
      </c>
    </row>
    <row r="299" spans="1:7" ht="15.75" customHeight="1">
      <c r="A299" s="142" t="s">
        <v>2407</v>
      </c>
      <c r="B299" s="142" t="s">
        <v>2417</v>
      </c>
      <c r="C299" s="58" t="s">
        <v>570</v>
      </c>
      <c r="D299" s="53">
        <v>53596.1</v>
      </c>
      <c r="E299" s="135" t="s">
        <v>42</v>
      </c>
      <c r="F299" s="142" t="s">
        <v>2409</v>
      </c>
      <c r="G299" s="143" t="s">
        <v>2409</v>
      </c>
    </row>
    <row r="300" spans="1:7" ht="15.75" customHeight="1">
      <c r="A300" s="142" t="s">
        <v>2407</v>
      </c>
      <c r="B300" s="142" t="s">
        <v>2418</v>
      </c>
      <c r="C300" s="58" t="s">
        <v>566</v>
      </c>
      <c r="D300" s="55">
        <v>399</v>
      </c>
      <c r="E300" s="135" t="s">
        <v>42</v>
      </c>
      <c r="F300" s="142" t="s">
        <v>2409</v>
      </c>
      <c r="G300" s="143" t="s">
        <v>2409</v>
      </c>
    </row>
    <row r="301" spans="1:7" ht="15.75" customHeight="1">
      <c r="A301" s="142" t="s">
        <v>2407</v>
      </c>
      <c r="B301" s="142" t="s">
        <v>2419</v>
      </c>
      <c r="C301" s="58" t="s">
        <v>566</v>
      </c>
      <c r="D301" s="55">
        <v>47</v>
      </c>
      <c r="E301" s="135" t="s">
        <v>42</v>
      </c>
      <c r="F301" s="142" t="s">
        <v>2409</v>
      </c>
      <c r="G301" s="143" t="s">
        <v>2409</v>
      </c>
    </row>
    <row r="302" spans="1:7" ht="15.75" customHeight="1">
      <c r="A302" s="142" t="s">
        <v>2407</v>
      </c>
      <c r="B302" s="142" t="s">
        <v>2420</v>
      </c>
      <c r="C302" s="57" t="s">
        <v>142</v>
      </c>
      <c r="D302" s="57">
        <v>0.2</v>
      </c>
      <c r="E302" s="135" t="s">
        <v>42</v>
      </c>
      <c r="F302" s="142" t="s">
        <v>2409</v>
      </c>
      <c r="G302" s="143" t="s">
        <v>2409</v>
      </c>
    </row>
    <row r="303" spans="1:7" ht="15.75" customHeight="1">
      <c r="A303" s="142" t="s">
        <v>2407</v>
      </c>
      <c r="B303" s="142" t="s">
        <v>2421</v>
      </c>
      <c r="C303" s="58" t="s">
        <v>142</v>
      </c>
      <c r="D303" s="56">
        <v>0.19900000000000001</v>
      </c>
      <c r="E303" s="135" t="s">
        <v>42</v>
      </c>
      <c r="F303" s="142" t="s">
        <v>2409</v>
      </c>
      <c r="G303" s="143" t="s">
        <v>2409</v>
      </c>
    </row>
    <row r="304" spans="1:7" ht="15.75" customHeight="1">
      <c r="A304" s="142" t="s">
        <v>2407</v>
      </c>
      <c r="B304" s="142" t="s">
        <v>2422</v>
      </c>
      <c r="C304" s="58" t="s">
        <v>142</v>
      </c>
      <c r="D304" s="56">
        <v>0.16</v>
      </c>
      <c r="E304" s="135" t="s">
        <v>42</v>
      </c>
      <c r="F304" s="142" t="s">
        <v>2409</v>
      </c>
      <c r="G304" s="143" t="s">
        <v>2409</v>
      </c>
    </row>
    <row r="305" spans="1:26" ht="15.75" customHeight="1">
      <c r="A305" s="142" t="s">
        <v>2407</v>
      </c>
      <c r="B305" s="142" t="s">
        <v>2423</v>
      </c>
      <c r="C305" s="58" t="s">
        <v>142</v>
      </c>
      <c r="D305" s="56">
        <v>8.2000000000000003E-2</v>
      </c>
      <c r="E305" s="135" t="s">
        <v>42</v>
      </c>
      <c r="F305" s="142" t="s">
        <v>2409</v>
      </c>
      <c r="G305" s="143" t="s">
        <v>2409</v>
      </c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5.75" customHeight="1">
      <c r="A306" s="142" t="s">
        <v>2407</v>
      </c>
      <c r="B306" s="142" t="s">
        <v>2424</v>
      </c>
      <c r="C306" s="58" t="s">
        <v>142</v>
      </c>
      <c r="D306" s="56">
        <v>7.0999999999999994E-2</v>
      </c>
      <c r="E306" s="135" t="s">
        <v>42</v>
      </c>
      <c r="F306" s="142" t="s">
        <v>2409</v>
      </c>
      <c r="G306" s="143" t="s">
        <v>2409</v>
      </c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5.75" customHeight="1">
      <c r="A307" s="142" t="s">
        <v>2407</v>
      </c>
      <c r="B307" s="142" t="s">
        <v>2425</v>
      </c>
      <c r="C307" s="58" t="s">
        <v>142</v>
      </c>
      <c r="D307" s="56">
        <v>5.2999999999999999E-2</v>
      </c>
      <c r="E307" s="135" t="s">
        <v>42</v>
      </c>
      <c r="F307" s="142" t="s">
        <v>2409</v>
      </c>
      <c r="G307" s="143" t="s">
        <v>2409</v>
      </c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5.75" customHeight="1">
      <c r="A308" s="142" t="s">
        <v>2407</v>
      </c>
      <c r="B308" s="142" t="s">
        <v>2426</v>
      </c>
      <c r="C308" s="58" t="s">
        <v>142</v>
      </c>
      <c r="D308" s="56">
        <v>4.2999999999999997E-2</v>
      </c>
      <c r="E308" s="135" t="s">
        <v>42</v>
      </c>
      <c r="F308" s="142" t="s">
        <v>2409</v>
      </c>
      <c r="G308" s="143" t="s">
        <v>2409</v>
      </c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5.75" customHeight="1">
      <c r="A309" s="142" t="s">
        <v>2427</v>
      </c>
      <c r="B309" s="142" t="s">
        <v>2428</v>
      </c>
      <c r="C309" s="136" t="s">
        <v>2429</v>
      </c>
      <c r="D309" s="136">
        <v>149</v>
      </c>
      <c r="E309" s="135" t="s">
        <v>42</v>
      </c>
      <c r="F309" s="142" t="s">
        <v>2430</v>
      </c>
      <c r="G309" s="143" t="s">
        <v>2431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42" t="s">
        <v>2427</v>
      </c>
      <c r="B310" s="142" t="s">
        <v>2428</v>
      </c>
      <c r="C310" s="136" t="s">
        <v>2432</v>
      </c>
      <c r="D310" s="140">
        <v>2528</v>
      </c>
      <c r="E310" s="135" t="s">
        <v>129</v>
      </c>
      <c r="F310" s="142" t="s">
        <v>2430</v>
      </c>
      <c r="G310" s="143" t="s">
        <v>2431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42" t="s">
        <v>2427</v>
      </c>
      <c r="B311" s="142" t="s">
        <v>2428</v>
      </c>
      <c r="C311" s="136" t="s">
        <v>2433</v>
      </c>
      <c r="D311" s="140">
        <v>3811</v>
      </c>
      <c r="E311" s="135" t="s">
        <v>143</v>
      </c>
      <c r="F311" s="142" t="s">
        <v>2430</v>
      </c>
      <c r="G311" s="143" t="s">
        <v>2431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42" t="s">
        <v>2427</v>
      </c>
      <c r="B312" s="142" t="s">
        <v>2434</v>
      </c>
      <c r="C312" s="136" t="s">
        <v>2435</v>
      </c>
      <c r="D312" s="138">
        <v>0.02</v>
      </c>
      <c r="E312" s="135" t="s">
        <v>42</v>
      </c>
      <c r="F312" s="142" t="s">
        <v>2430</v>
      </c>
      <c r="G312" s="143" t="s">
        <v>2431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42" t="s">
        <v>2427</v>
      </c>
      <c r="B313" s="142" t="s">
        <v>2434</v>
      </c>
      <c r="C313" s="136" t="s">
        <v>2436</v>
      </c>
      <c r="D313" s="138">
        <v>0.26300000000000001</v>
      </c>
      <c r="E313" s="135" t="s">
        <v>42</v>
      </c>
      <c r="F313" s="142" t="s">
        <v>2430</v>
      </c>
      <c r="G313" s="143" t="s">
        <v>2431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42" t="s">
        <v>2427</v>
      </c>
      <c r="B314" s="142" t="s">
        <v>2434</v>
      </c>
      <c r="C314" s="136" t="s">
        <v>2437</v>
      </c>
      <c r="D314" s="138">
        <v>0.309</v>
      </c>
      <c r="E314" s="135" t="s">
        <v>42</v>
      </c>
      <c r="F314" s="142" t="s">
        <v>2430</v>
      </c>
      <c r="G314" s="143" t="s">
        <v>2431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42" t="s">
        <v>2427</v>
      </c>
      <c r="B315" s="142" t="s">
        <v>2434</v>
      </c>
      <c r="C315" s="136" t="s">
        <v>2438</v>
      </c>
      <c r="D315" s="138">
        <v>8.5999999999999993E-2</v>
      </c>
      <c r="E315" s="135" t="s">
        <v>42</v>
      </c>
      <c r="F315" s="142" t="s">
        <v>2430</v>
      </c>
      <c r="G315" s="143" t="s">
        <v>2431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42" t="s">
        <v>2427</v>
      </c>
      <c r="B316" s="142" t="s">
        <v>2434</v>
      </c>
      <c r="C316" s="136" t="s">
        <v>2439</v>
      </c>
      <c r="D316" s="138">
        <v>5.8999999999999997E-2</v>
      </c>
      <c r="E316" s="135" t="s">
        <v>42</v>
      </c>
      <c r="F316" s="142" t="s">
        <v>2430</v>
      </c>
      <c r="G316" s="143" t="s">
        <v>2431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42" t="s">
        <v>2427</v>
      </c>
      <c r="B317" s="142" t="s">
        <v>2434</v>
      </c>
      <c r="C317" s="136" t="s">
        <v>2440</v>
      </c>
      <c r="D317" s="138">
        <v>0.14499999999999999</v>
      </c>
      <c r="E317" s="135" t="s">
        <v>42</v>
      </c>
      <c r="F317" s="142" t="s">
        <v>2430</v>
      </c>
      <c r="G317" s="143" t="s">
        <v>2431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42" t="s">
        <v>2427</v>
      </c>
      <c r="B318" s="142" t="s">
        <v>2434</v>
      </c>
      <c r="C318" s="136" t="s">
        <v>2441</v>
      </c>
      <c r="D318" s="138">
        <v>5.2999999999999999E-2</v>
      </c>
      <c r="E318" s="135" t="s">
        <v>42</v>
      </c>
      <c r="F318" s="142" t="s">
        <v>2430</v>
      </c>
      <c r="G318" s="143" t="s">
        <v>2431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42" t="s">
        <v>2427</v>
      </c>
      <c r="B319" s="142" t="s">
        <v>2434</v>
      </c>
      <c r="C319" s="136" t="s">
        <v>2442</v>
      </c>
      <c r="D319" s="138">
        <v>3.3000000000000002E-2</v>
      </c>
      <c r="E319" s="135" t="s">
        <v>42</v>
      </c>
      <c r="F319" s="142" t="s">
        <v>2430</v>
      </c>
      <c r="G319" s="143" t="s">
        <v>2431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42" t="s">
        <v>2427</v>
      </c>
      <c r="B320" s="142" t="s">
        <v>2434</v>
      </c>
      <c r="C320" s="136" t="s">
        <v>2443</v>
      </c>
      <c r="D320" s="138">
        <v>3.3000000000000002E-2</v>
      </c>
      <c r="E320" s="135" t="s">
        <v>42</v>
      </c>
      <c r="F320" s="142" t="s">
        <v>2430</v>
      </c>
      <c r="G320" s="143" t="s">
        <v>2431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42" t="s">
        <v>2427</v>
      </c>
      <c r="B321" s="142" t="s">
        <v>2444</v>
      </c>
      <c r="C321" s="136" t="s">
        <v>2445</v>
      </c>
      <c r="D321" s="138">
        <v>2.1999999999999999E-2</v>
      </c>
      <c r="E321" s="135" t="s">
        <v>42</v>
      </c>
      <c r="F321" s="142" t="s">
        <v>2430</v>
      </c>
      <c r="G321" s="143" t="s">
        <v>2431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42" t="s">
        <v>2427</v>
      </c>
      <c r="B322" s="142" t="s">
        <v>2444</v>
      </c>
      <c r="C322" s="136" t="s">
        <v>2446</v>
      </c>
      <c r="D322" s="138">
        <v>7.0000000000000001E-3</v>
      </c>
      <c r="E322" s="135" t="s">
        <v>42</v>
      </c>
      <c r="F322" s="142" t="s">
        <v>2430</v>
      </c>
      <c r="G322" s="143" t="s">
        <v>2431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42" t="s">
        <v>2427</v>
      </c>
      <c r="B323" s="142" t="s">
        <v>2444</v>
      </c>
      <c r="C323" s="136" t="s">
        <v>2447</v>
      </c>
      <c r="D323" s="138">
        <v>6.2E-2</v>
      </c>
      <c r="E323" s="135" t="s">
        <v>42</v>
      </c>
      <c r="F323" s="142" t="s">
        <v>2430</v>
      </c>
      <c r="G323" s="143" t="s">
        <v>2431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42" t="s">
        <v>2427</v>
      </c>
      <c r="B324" s="142" t="s">
        <v>2444</v>
      </c>
      <c r="C324" s="136" t="s">
        <v>2448</v>
      </c>
      <c r="D324" s="137">
        <v>0.37</v>
      </c>
      <c r="E324" s="135" t="s">
        <v>42</v>
      </c>
      <c r="F324" s="142" t="s">
        <v>2430</v>
      </c>
      <c r="G324" s="143" t="s">
        <v>2431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42" t="s">
        <v>2427</v>
      </c>
      <c r="B325" s="142" t="s">
        <v>2444</v>
      </c>
      <c r="C325" s="136" t="s">
        <v>2449</v>
      </c>
      <c r="D325" s="138">
        <v>6.0000000000000001E-3</v>
      </c>
      <c r="E325" s="135" t="s">
        <v>42</v>
      </c>
      <c r="F325" s="142" t="s">
        <v>2430</v>
      </c>
      <c r="G325" s="143" t="s">
        <v>2431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42" t="s">
        <v>2427</v>
      </c>
      <c r="B326" s="142" t="s">
        <v>2444</v>
      </c>
      <c r="C326" s="136" t="s">
        <v>2450</v>
      </c>
      <c r="D326" s="138">
        <v>1.2999999999999999E-2</v>
      </c>
      <c r="E326" s="135" t="s">
        <v>42</v>
      </c>
      <c r="F326" s="142" t="s">
        <v>2430</v>
      </c>
      <c r="G326" s="143" t="s">
        <v>2431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42" t="s">
        <v>2427</v>
      </c>
      <c r="B327" s="142" t="s">
        <v>2444</v>
      </c>
      <c r="C327" s="136" t="s">
        <v>2451</v>
      </c>
      <c r="D327" s="137">
        <v>0.32</v>
      </c>
      <c r="E327" s="135" t="s">
        <v>42</v>
      </c>
      <c r="F327" s="142" t="s">
        <v>2430</v>
      </c>
      <c r="G327" s="143" t="s">
        <v>2431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42" t="s">
        <v>2427</v>
      </c>
      <c r="B328" s="142" t="s">
        <v>2444</v>
      </c>
      <c r="C328" s="136" t="s">
        <v>2452</v>
      </c>
      <c r="D328" s="138">
        <v>0.193</v>
      </c>
      <c r="E328" s="135" t="s">
        <v>42</v>
      </c>
      <c r="F328" s="142" t="s">
        <v>2430</v>
      </c>
      <c r="G328" s="143" t="s">
        <v>2431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42" t="s">
        <v>2427</v>
      </c>
      <c r="B329" s="142" t="s">
        <v>2444</v>
      </c>
      <c r="C329" s="136" t="s">
        <v>2453</v>
      </c>
      <c r="D329" s="138">
        <v>6.0000000000000001E-3</v>
      </c>
      <c r="E329" s="135" t="s">
        <v>42</v>
      </c>
      <c r="F329" s="142" t="s">
        <v>2430</v>
      </c>
      <c r="G329" s="143" t="s">
        <v>2431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42" t="s">
        <v>2454</v>
      </c>
      <c r="B330" s="142" t="s">
        <v>2455</v>
      </c>
      <c r="C330" s="136" t="s">
        <v>2456</v>
      </c>
      <c r="D330" s="136">
        <v>14</v>
      </c>
      <c r="E330" s="135" t="s">
        <v>42</v>
      </c>
      <c r="F330" s="142" t="s">
        <v>2457</v>
      </c>
      <c r="G330" s="143" t="s">
        <v>2458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42" t="s">
        <v>2454</v>
      </c>
      <c r="B331" s="142" t="s">
        <v>2455</v>
      </c>
      <c r="C331" s="136" t="s">
        <v>2459</v>
      </c>
      <c r="D331" s="138">
        <v>0.10299999999999999</v>
      </c>
      <c r="E331" s="135" t="s">
        <v>42</v>
      </c>
      <c r="F331" s="142" t="s">
        <v>2457</v>
      </c>
      <c r="G331" s="143" t="s">
        <v>2458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42" t="s">
        <v>2454</v>
      </c>
      <c r="B332" s="142" t="s">
        <v>2455</v>
      </c>
      <c r="C332" s="136" t="s">
        <v>2460</v>
      </c>
      <c r="D332" s="140">
        <v>137630878901</v>
      </c>
      <c r="E332" s="135" t="s">
        <v>42</v>
      </c>
      <c r="F332" s="142" t="s">
        <v>2457</v>
      </c>
      <c r="G332" s="143" t="s">
        <v>2458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42" t="s">
        <v>2454</v>
      </c>
      <c r="B333" s="142" t="s">
        <v>2455</v>
      </c>
      <c r="C333" s="136" t="s">
        <v>2461</v>
      </c>
      <c r="D333" s="138">
        <v>0.15820000000000001</v>
      </c>
      <c r="E333" s="135" t="s">
        <v>42</v>
      </c>
      <c r="F333" s="142" t="s">
        <v>2457</v>
      </c>
      <c r="G333" s="143" t="s">
        <v>2458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42" t="s">
        <v>2454</v>
      </c>
      <c r="B334" s="142" t="s">
        <v>2462</v>
      </c>
      <c r="C334" s="136" t="s">
        <v>2456</v>
      </c>
      <c r="D334" s="136">
        <v>11</v>
      </c>
      <c r="E334" s="135" t="s">
        <v>42</v>
      </c>
      <c r="F334" s="142" t="s">
        <v>2457</v>
      </c>
      <c r="G334" s="143" t="s">
        <v>2458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42" t="s">
        <v>2454</v>
      </c>
      <c r="B335" s="142" t="s">
        <v>2462</v>
      </c>
      <c r="C335" s="136" t="s">
        <v>2459</v>
      </c>
      <c r="D335" s="138">
        <v>8.1000000000000003E-2</v>
      </c>
      <c r="E335" s="135" t="s">
        <v>42</v>
      </c>
      <c r="F335" s="142" t="s">
        <v>2457</v>
      </c>
      <c r="G335" s="143" t="s">
        <v>2458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42" t="s">
        <v>2454</v>
      </c>
      <c r="B336" s="142" t="s">
        <v>2462</v>
      </c>
      <c r="C336" s="136" t="s">
        <v>2460</v>
      </c>
      <c r="D336" s="140">
        <v>206575585731</v>
      </c>
      <c r="E336" s="135" t="s">
        <v>42</v>
      </c>
      <c r="F336" s="142" t="s">
        <v>2457</v>
      </c>
      <c r="G336" s="143" t="s">
        <v>2458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42" t="s">
        <v>2454</v>
      </c>
      <c r="B337" s="142" t="s">
        <v>2462</v>
      </c>
      <c r="C337" s="136" t="s">
        <v>2461</v>
      </c>
      <c r="D337" s="138">
        <v>0.2374</v>
      </c>
      <c r="E337" s="135" t="s">
        <v>42</v>
      </c>
      <c r="F337" s="142" t="s">
        <v>2457</v>
      </c>
      <c r="G337" s="143" t="s">
        <v>2458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42" t="s">
        <v>2454</v>
      </c>
      <c r="B338" s="142" t="s">
        <v>2463</v>
      </c>
      <c r="C338" s="136" t="s">
        <v>2456</v>
      </c>
      <c r="D338" s="136">
        <v>8</v>
      </c>
      <c r="E338" s="135" t="s">
        <v>42</v>
      </c>
      <c r="F338" s="142" t="s">
        <v>2457</v>
      </c>
      <c r="G338" s="143" t="s">
        <v>2458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42" t="s">
        <v>2454</v>
      </c>
      <c r="B339" s="142" t="s">
        <v>2463</v>
      </c>
      <c r="C339" s="136" t="s">
        <v>2459</v>
      </c>
      <c r="D339" s="138">
        <v>5.8999999999999997E-2</v>
      </c>
      <c r="E339" s="135" t="s">
        <v>42</v>
      </c>
      <c r="F339" s="142" t="s">
        <v>2457</v>
      </c>
      <c r="G339" s="143" t="s">
        <v>2458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42" t="s">
        <v>2454</v>
      </c>
      <c r="B340" s="142" t="s">
        <v>2463</v>
      </c>
      <c r="C340" s="136" t="s">
        <v>2460</v>
      </c>
      <c r="D340" s="140">
        <v>7975524145</v>
      </c>
      <c r="E340" s="135" t="s">
        <v>42</v>
      </c>
      <c r="F340" s="142" t="s">
        <v>2457</v>
      </c>
      <c r="G340" s="143" t="s">
        <v>2458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42" t="s">
        <v>2454</v>
      </c>
      <c r="B341" s="142" t="s">
        <v>2463</v>
      </c>
      <c r="C341" s="136" t="s">
        <v>2461</v>
      </c>
      <c r="D341" s="138">
        <v>9.1999999999999998E-3</v>
      </c>
      <c r="E341" s="135" t="s">
        <v>42</v>
      </c>
      <c r="F341" s="142" t="s">
        <v>2457</v>
      </c>
      <c r="G341" s="143" t="s">
        <v>2458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42" t="s">
        <v>2454</v>
      </c>
      <c r="B342" s="142" t="s">
        <v>2464</v>
      </c>
      <c r="C342" s="136" t="s">
        <v>2456</v>
      </c>
      <c r="D342" s="136">
        <v>42</v>
      </c>
      <c r="E342" s="135" t="s">
        <v>42</v>
      </c>
      <c r="F342" s="142" t="s">
        <v>2457</v>
      </c>
      <c r="G342" s="143" t="s">
        <v>2458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42" t="s">
        <v>2454</v>
      </c>
      <c r="B343" s="142" t="s">
        <v>2464</v>
      </c>
      <c r="C343" s="136" t="s">
        <v>2459</v>
      </c>
      <c r="D343" s="138">
        <v>0.309</v>
      </c>
      <c r="E343" s="135" t="s">
        <v>42</v>
      </c>
      <c r="F343" s="142" t="s">
        <v>2457</v>
      </c>
      <c r="G343" s="143" t="s">
        <v>2458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42" t="s">
        <v>2454</v>
      </c>
      <c r="B344" s="142" t="s">
        <v>2464</v>
      </c>
      <c r="C344" s="136" t="s">
        <v>2460</v>
      </c>
      <c r="D344" s="140">
        <v>289733120625</v>
      </c>
      <c r="E344" s="135" t="s">
        <v>42</v>
      </c>
      <c r="F344" s="142" t="s">
        <v>2457</v>
      </c>
      <c r="G344" s="143" t="s">
        <v>2458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42" t="s">
        <v>2454</v>
      </c>
      <c r="B345" s="142" t="s">
        <v>2464</v>
      </c>
      <c r="C345" s="136" t="s">
        <v>2461</v>
      </c>
      <c r="D345" s="138">
        <v>0.33300000000000002</v>
      </c>
      <c r="E345" s="135" t="s">
        <v>42</v>
      </c>
      <c r="F345" s="142" t="s">
        <v>2457</v>
      </c>
      <c r="G345" s="143" t="s">
        <v>2458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42" t="s">
        <v>2454</v>
      </c>
      <c r="B346" s="142" t="s">
        <v>2465</v>
      </c>
      <c r="C346" s="136" t="s">
        <v>2456</v>
      </c>
      <c r="D346" s="136">
        <v>35</v>
      </c>
      <c r="E346" s="135" t="s">
        <v>42</v>
      </c>
      <c r="F346" s="142" t="s">
        <v>2457</v>
      </c>
      <c r="G346" s="143" t="s">
        <v>2458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42" t="s">
        <v>2454</v>
      </c>
      <c r="B347" s="142" t="s">
        <v>2465</v>
      </c>
      <c r="C347" s="136" t="s">
        <v>2459</v>
      </c>
      <c r="D347" s="138">
        <v>0.25700000000000001</v>
      </c>
      <c r="E347" s="135" t="s">
        <v>42</v>
      </c>
      <c r="F347" s="142" t="s">
        <v>2457</v>
      </c>
      <c r="G347" s="143" t="s">
        <v>2458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42" t="s">
        <v>2454</v>
      </c>
      <c r="B348" s="142" t="s">
        <v>2465</v>
      </c>
      <c r="C348" s="136" t="s">
        <v>2460</v>
      </c>
      <c r="D348" s="140">
        <v>141790179248</v>
      </c>
      <c r="E348" s="135" t="s">
        <v>42</v>
      </c>
      <c r="F348" s="142" t="s">
        <v>2457</v>
      </c>
      <c r="G348" s="143" t="s">
        <v>2458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42" t="s">
        <v>2454</v>
      </c>
      <c r="B349" s="142" t="s">
        <v>2465</v>
      </c>
      <c r="C349" s="136" t="s">
        <v>2461</v>
      </c>
      <c r="D349" s="138">
        <v>0.16300000000000001</v>
      </c>
      <c r="E349" s="135" t="s">
        <v>42</v>
      </c>
      <c r="F349" s="142" t="s">
        <v>2457</v>
      </c>
      <c r="G349" s="143" t="s">
        <v>2458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42" t="s">
        <v>2454</v>
      </c>
      <c r="B350" s="142" t="s">
        <v>2466</v>
      </c>
      <c r="C350" s="136" t="s">
        <v>2456</v>
      </c>
      <c r="D350" s="136">
        <v>26</v>
      </c>
      <c r="E350" s="135" t="s">
        <v>42</v>
      </c>
      <c r="F350" s="142" t="s">
        <v>2457</v>
      </c>
      <c r="G350" s="143" t="s">
        <v>2458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42" t="s">
        <v>2454</v>
      </c>
      <c r="B351" s="142" t="s">
        <v>2466</v>
      </c>
      <c r="C351" s="136" t="s">
        <v>2459</v>
      </c>
      <c r="D351" s="138">
        <v>0.191</v>
      </c>
      <c r="E351" s="135" t="s">
        <v>42</v>
      </c>
      <c r="F351" s="142" t="s">
        <v>2457</v>
      </c>
      <c r="G351" s="143" t="s">
        <v>2458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42" t="s">
        <v>2454</v>
      </c>
      <c r="B352" s="142" t="s">
        <v>2466</v>
      </c>
      <c r="C352" s="136" t="s">
        <v>2460</v>
      </c>
      <c r="D352" s="140">
        <v>86346691171</v>
      </c>
      <c r="E352" s="135" t="s">
        <v>42</v>
      </c>
      <c r="F352" s="142" t="s">
        <v>2457</v>
      </c>
      <c r="G352" s="143" t="s">
        <v>2458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42" t="s">
        <v>2454</v>
      </c>
      <c r="B353" s="142" t="s">
        <v>2466</v>
      </c>
      <c r="C353" s="136" t="s">
        <v>2461</v>
      </c>
      <c r="D353" s="138">
        <v>9.9199999999999997E-2</v>
      </c>
      <c r="E353" s="135" t="s">
        <v>42</v>
      </c>
      <c r="F353" s="142" t="s">
        <v>2457</v>
      </c>
      <c r="G353" s="143" t="s">
        <v>2458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42" t="s">
        <v>2454</v>
      </c>
      <c r="B354" s="142" t="s">
        <v>2467</v>
      </c>
      <c r="C354" s="58" t="s">
        <v>2113</v>
      </c>
      <c r="D354" s="55">
        <v>5943000000</v>
      </c>
      <c r="E354" s="142" t="s">
        <v>42</v>
      </c>
      <c r="F354" s="142" t="s">
        <v>2468</v>
      </c>
      <c r="G354" s="143" t="s">
        <v>2469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42" t="s">
        <v>2470</v>
      </c>
      <c r="B355" s="142" t="s">
        <v>2471</v>
      </c>
      <c r="C355" s="58" t="s">
        <v>2472</v>
      </c>
      <c r="D355" s="56">
        <v>0.11799999999999999</v>
      </c>
      <c r="E355" s="135" t="s">
        <v>129</v>
      </c>
      <c r="F355" s="142" t="s">
        <v>2473</v>
      </c>
      <c r="G355" s="143" t="s">
        <v>2474</v>
      </c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5.75" customHeight="1">
      <c r="A356" s="142" t="s">
        <v>2470</v>
      </c>
      <c r="B356" s="142" t="s">
        <v>2475</v>
      </c>
      <c r="C356" s="58" t="s">
        <v>142</v>
      </c>
      <c r="D356" s="57">
        <v>0.51</v>
      </c>
      <c r="E356" s="135" t="s">
        <v>129</v>
      </c>
      <c r="F356" s="142" t="s">
        <v>2473</v>
      </c>
      <c r="G356" s="143" t="s">
        <v>2474</v>
      </c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5.75" customHeight="1">
      <c r="A357" s="142" t="s">
        <v>2470</v>
      </c>
      <c r="B357" s="142" t="s">
        <v>2476</v>
      </c>
      <c r="C357" s="58" t="s">
        <v>142</v>
      </c>
      <c r="D357" s="57">
        <v>0.59</v>
      </c>
      <c r="E357" s="135" t="s">
        <v>129</v>
      </c>
      <c r="F357" s="142" t="s">
        <v>2473</v>
      </c>
      <c r="G357" s="143" t="s">
        <v>2474</v>
      </c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5.75" customHeight="1">
      <c r="A358" s="142" t="s">
        <v>2470</v>
      </c>
      <c r="B358" s="142" t="s">
        <v>2477</v>
      </c>
      <c r="C358" s="58" t="s">
        <v>142</v>
      </c>
      <c r="D358" s="56">
        <v>0.39100000000000001</v>
      </c>
      <c r="E358" s="135" t="s">
        <v>129</v>
      </c>
      <c r="F358" s="142" t="s">
        <v>2473</v>
      </c>
      <c r="G358" s="143" t="s">
        <v>2474</v>
      </c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5.75" customHeight="1">
      <c r="A359" s="142" t="s">
        <v>2470</v>
      </c>
      <c r="B359" s="142" t="s">
        <v>2478</v>
      </c>
      <c r="C359" s="58" t="s">
        <v>142</v>
      </c>
      <c r="D359" s="56">
        <v>0.61799999999999999</v>
      </c>
      <c r="E359" s="135" t="s">
        <v>129</v>
      </c>
      <c r="F359" s="142" t="s">
        <v>2473</v>
      </c>
      <c r="G359" s="143" t="s">
        <v>2474</v>
      </c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5.75" customHeight="1">
      <c r="A360" s="142" t="s">
        <v>2470</v>
      </c>
      <c r="B360" s="142" t="s">
        <v>2479</v>
      </c>
      <c r="C360" s="58" t="s">
        <v>142</v>
      </c>
      <c r="D360" s="57">
        <v>0.05</v>
      </c>
      <c r="E360" s="135" t="s">
        <v>129</v>
      </c>
      <c r="F360" s="142" t="s">
        <v>2473</v>
      </c>
      <c r="G360" s="143" t="s">
        <v>2474</v>
      </c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5.75" customHeight="1">
      <c r="A361" s="142" t="s">
        <v>2470</v>
      </c>
      <c r="B361" s="142" t="s">
        <v>2480</v>
      </c>
      <c r="C361" s="58" t="s">
        <v>142</v>
      </c>
      <c r="D361" s="56">
        <v>0.44119999999999998</v>
      </c>
      <c r="E361" s="135" t="s">
        <v>129</v>
      </c>
      <c r="F361" s="142" t="s">
        <v>2473</v>
      </c>
      <c r="G361" s="143" t="s">
        <v>2474</v>
      </c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5.75" customHeight="1">
      <c r="A362" s="142" t="s">
        <v>2470</v>
      </c>
      <c r="B362" s="142" t="s">
        <v>2481</v>
      </c>
      <c r="C362" s="58" t="s">
        <v>142</v>
      </c>
      <c r="D362" s="57">
        <v>0.21</v>
      </c>
      <c r="E362" s="135" t="s">
        <v>129</v>
      </c>
      <c r="F362" s="142" t="s">
        <v>2473</v>
      </c>
      <c r="G362" s="143" t="s">
        <v>2474</v>
      </c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5.75" customHeight="1">
      <c r="A363" s="142" t="s">
        <v>2470</v>
      </c>
      <c r="B363" s="142" t="s">
        <v>2482</v>
      </c>
      <c r="C363" s="58" t="s">
        <v>142</v>
      </c>
      <c r="D363" s="57">
        <v>0.96</v>
      </c>
      <c r="E363" s="135" t="s">
        <v>129</v>
      </c>
      <c r="F363" s="142" t="s">
        <v>2473</v>
      </c>
      <c r="G363" s="143" t="s">
        <v>2474</v>
      </c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5.75" customHeight="1">
      <c r="A364" s="142" t="s">
        <v>2470</v>
      </c>
      <c r="B364" s="142" t="s">
        <v>2483</v>
      </c>
      <c r="C364" s="58" t="s">
        <v>142</v>
      </c>
      <c r="D364" s="57">
        <v>0.65</v>
      </c>
      <c r="E364" s="135" t="s">
        <v>129</v>
      </c>
      <c r="F364" s="142" t="s">
        <v>2473</v>
      </c>
      <c r="G364" s="143" t="s">
        <v>2474</v>
      </c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5.75" customHeight="1">
      <c r="A365" s="142" t="s">
        <v>2470</v>
      </c>
      <c r="B365" s="142" t="s">
        <v>2484</v>
      </c>
      <c r="C365" s="58" t="s">
        <v>142</v>
      </c>
      <c r="D365" s="57">
        <v>0.17</v>
      </c>
      <c r="E365" s="135" t="s">
        <v>129</v>
      </c>
      <c r="F365" s="142" t="s">
        <v>2473</v>
      </c>
      <c r="G365" s="143" t="s">
        <v>2474</v>
      </c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5.75" customHeight="1">
      <c r="A366" s="142" t="s">
        <v>2470</v>
      </c>
      <c r="B366" s="142" t="s">
        <v>2475</v>
      </c>
      <c r="C366" s="58" t="s">
        <v>142</v>
      </c>
      <c r="D366" s="57">
        <v>0.54</v>
      </c>
      <c r="E366" s="135" t="s">
        <v>2485</v>
      </c>
      <c r="F366" s="142" t="s">
        <v>2473</v>
      </c>
      <c r="G366" s="143" t="s">
        <v>2474</v>
      </c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5.75" customHeight="1">
      <c r="A367" s="142" t="s">
        <v>2470</v>
      </c>
      <c r="B367" s="142" t="s">
        <v>2476</v>
      </c>
      <c r="C367" s="58" t="s">
        <v>142</v>
      </c>
      <c r="D367" s="57">
        <v>0.71</v>
      </c>
      <c r="E367" s="135" t="s">
        <v>2485</v>
      </c>
      <c r="F367" s="142" t="s">
        <v>2473</v>
      </c>
      <c r="G367" s="143" t="s">
        <v>2474</v>
      </c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5.75" customHeight="1">
      <c r="A368" s="142" t="s">
        <v>2470</v>
      </c>
      <c r="B368" s="142" t="s">
        <v>2477</v>
      </c>
      <c r="C368" s="58" t="s">
        <v>142</v>
      </c>
      <c r="D368" s="57">
        <v>0.5</v>
      </c>
      <c r="E368" s="135" t="s">
        <v>2485</v>
      </c>
      <c r="F368" s="142" t="s">
        <v>2473</v>
      </c>
      <c r="G368" s="143" t="s">
        <v>2474</v>
      </c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7" ht="15.75" customHeight="1">
      <c r="A369" s="142" t="s">
        <v>2470</v>
      </c>
      <c r="B369" s="142" t="s">
        <v>2478</v>
      </c>
      <c r="C369" s="58" t="s">
        <v>142</v>
      </c>
      <c r="D369" s="57">
        <v>1</v>
      </c>
      <c r="E369" s="135" t="s">
        <v>2485</v>
      </c>
      <c r="F369" s="142" t="s">
        <v>2473</v>
      </c>
      <c r="G369" s="143" t="s">
        <v>2474</v>
      </c>
    </row>
    <row r="370" spans="1:7" ht="15.75" customHeight="1">
      <c r="A370" s="142" t="s">
        <v>2470</v>
      </c>
      <c r="B370" s="142" t="s">
        <v>2479</v>
      </c>
      <c r="C370" s="58" t="s">
        <v>142</v>
      </c>
      <c r="D370" s="57">
        <v>0</v>
      </c>
      <c r="E370" s="135" t="s">
        <v>2485</v>
      </c>
      <c r="F370" s="142" t="s">
        <v>2473</v>
      </c>
      <c r="G370" s="143" t="s">
        <v>2474</v>
      </c>
    </row>
    <row r="371" spans="1:7" ht="15.75" customHeight="1">
      <c r="A371" s="142" t="s">
        <v>2470</v>
      </c>
      <c r="B371" s="142" t="s">
        <v>2480</v>
      </c>
      <c r="C371" s="58" t="s">
        <v>142</v>
      </c>
      <c r="D371" s="57">
        <v>0.67</v>
      </c>
      <c r="E371" s="135" t="s">
        <v>2485</v>
      </c>
      <c r="F371" s="142" t="s">
        <v>2473</v>
      </c>
      <c r="G371" s="143" t="s">
        <v>2474</v>
      </c>
    </row>
    <row r="372" spans="1:7" ht="15.75" customHeight="1">
      <c r="A372" s="142" t="s">
        <v>2470</v>
      </c>
      <c r="B372" s="142" t="s">
        <v>2481</v>
      </c>
      <c r="C372" s="58" t="s">
        <v>142</v>
      </c>
      <c r="D372" s="57">
        <v>0.56999999999999995</v>
      </c>
      <c r="E372" s="135" t="s">
        <v>2485</v>
      </c>
      <c r="F372" s="142" t="s">
        <v>2473</v>
      </c>
      <c r="G372" s="143" t="s">
        <v>2474</v>
      </c>
    </row>
    <row r="373" spans="1:7" ht="15.75" customHeight="1">
      <c r="A373" s="142" t="s">
        <v>2470</v>
      </c>
      <c r="B373" s="142" t="s">
        <v>2482</v>
      </c>
      <c r="C373" s="58" t="s">
        <v>142</v>
      </c>
      <c r="D373" s="57">
        <v>1</v>
      </c>
      <c r="E373" s="135" t="s">
        <v>2485</v>
      </c>
      <c r="F373" s="142" t="s">
        <v>2473</v>
      </c>
      <c r="G373" s="143" t="s">
        <v>2474</v>
      </c>
    </row>
    <row r="374" spans="1:7" ht="15.75" customHeight="1">
      <c r="A374" s="142" t="s">
        <v>2470</v>
      </c>
      <c r="B374" s="142" t="s">
        <v>2483</v>
      </c>
      <c r="C374" s="58" t="s">
        <v>142</v>
      </c>
      <c r="D374" s="57">
        <v>1</v>
      </c>
      <c r="E374" s="135" t="s">
        <v>2485</v>
      </c>
      <c r="F374" s="142" t="s">
        <v>2473</v>
      </c>
      <c r="G374" s="143" t="s">
        <v>2474</v>
      </c>
    </row>
    <row r="375" spans="1:7" ht="15.75" customHeight="1">
      <c r="A375" s="142" t="s">
        <v>2470</v>
      </c>
      <c r="B375" s="142" t="s">
        <v>2484</v>
      </c>
      <c r="C375" s="58" t="s">
        <v>142</v>
      </c>
      <c r="D375" s="57">
        <v>0.17</v>
      </c>
      <c r="E375" s="135" t="s">
        <v>2485</v>
      </c>
      <c r="F375" s="142" t="s">
        <v>2473</v>
      </c>
      <c r="G375" s="143" t="s">
        <v>2474</v>
      </c>
    </row>
    <row r="376" spans="1:7" ht="15.75" customHeight="1">
      <c r="A376" s="142" t="s">
        <v>2470</v>
      </c>
      <c r="B376" s="142" t="s">
        <v>2475</v>
      </c>
      <c r="C376" s="58" t="s">
        <v>142</v>
      </c>
      <c r="D376" s="57">
        <v>1</v>
      </c>
      <c r="E376" s="135" t="s">
        <v>2486</v>
      </c>
      <c r="F376" s="142" t="s">
        <v>2473</v>
      </c>
      <c r="G376" s="143" t="s">
        <v>2474</v>
      </c>
    </row>
    <row r="377" spans="1:7" ht="15.75" customHeight="1">
      <c r="A377" s="142" t="s">
        <v>2470</v>
      </c>
      <c r="B377" s="142" t="s">
        <v>2476</v>
      </c>
      <c r="C377" s="58" t="s">
        <v>142</v>
      </c>
      <c r="D377" s="57">
        <v>0.9</v>
      </c>
      <c r="E377" s="135" t="s">
        <v>2486</v>
      </c>
      <c r="F377" s="142" t="s">
        <v>2473</v>
      </c>
      <c r="G377" s="143" t="s">
        <v>2474</v>
      </c>
    </row>
    <row r="378" spans="1:7" ht="15.75" customHeight="1">
      <c r="A378" s="142" t="s">
        <v>2470</v>
      </c>
      <c r="B378" s="142" t="s">
        <v>2477</v>
      </c>
      <c r="C378" s="58" t="s">
        <v>142</v>
      </c>
      <c r="D378" s="57">
        <v>0.67</v>
      </c>
      <c r="E378" s="135" t="s">
        <v>2486</v>
      </c>
      <c r="F378" s="142" t="s">
        <v>2473</v>
      </c>
      <c r="G378" s="143" t="s">
        <v>2474</v>
      </c>
    </row>
    <row r="379" spans="1:7" ht="15.75" customHeight="1">
      <c r="A379" s="142" t="s">
        <v>2470</v>
      </c>
      <c r="B379" s="142" t="s">
        <v>2478</v>
      </c>
      <c r="C379" s="58" t="s">
        <v>142</v>
      </c>
      <c r="D379" s="57">
        <v>1</v>
      </c>
      <c r="E379" s="135" t="s">
        <v>2486</v>
      </c>
      <c r="F379" s="142" t="s">
        <v>2473</v>
      </c>
      <c r="G379" s="143" t="s">
        <v>2474</v>
      </c>
    </row>
    <row r="380" spans="1:7" ht="15.75" customHeight="1">
      <c r="A380" s="142" t="s">
        <v>2470</v>
      </c>
      <c r="B380" s="142" t="s">
        <v>2479</v>
      </c>
      <c r="C380" s="58" t="s">
        <v>142</v>
      </c>
      <c r="D380" s="57">
        <v>0.18</v>
      </c>
      <c r="E380" s="135" t="s">
        <v>2486</v>
      </c>
      <c r="F380" s="142" t="s">
        <v>2473</v>
      </c>
      <c r="G380" s="143" t="s">
        <v>2474</v>
      </c>
    </row>
    <row r="381" spans="1:7" ht="15.75" customHeight="1">
      <c r="A381" s="142" t="s">
        <v>2470</v>
      </c>
      <c r="B381" s="142" t="s">
        <v>2480</v>
      </c>
      <c r="C381" s="58" t="s">
        <v>142</v>
      </c>
      <c r="D381" s="57">
        <v>0.67</v>
      </c>
      <c r="E381" s="135" t="s">
        <v>2486</v>
      </c>
      <c r="F381" s="142" t="s">
        <v>2473</v>
      </c>
      <c r="G381" s="143" t="s">
        <v>2474</v>
      </c>
    </row>
    <row r="382" spans="1:7" ht="15.75" customHeight="1">
      <c r="A382" s="142" t="s">
        <v>2470</v>
      </c>
      <c r="B382" s="142" t="s">
        <v>2481</v>
      </c>
      <c r="C382" s="58" t="s">
        <v>142</v>
      </c>
      <c r="D382" s="57">
        <v>0.43</v>
      </c>
      <c r="E382" s="135" t="s">
        <v>2486</v>
      </c>
      <c r="F382" s="142" t="s">
        <v>2473</v>
      </c>
      <c r="G382" s="143" t="s">
        <v>2474</v>
      </c>
    </row>
    <row r="383" spans="1:7" ht="15.75" customHeight="1">
      <c r="A383" s="142" t="s">
        <v>2470</v>
      </c>
      <c r="B383" s="142" t="s">
        <v>2482</v>
      </c>
      <c r="C383" s="58" t="s">
        <v>142</v>
      </c>
      <c r="D383" s="57">
        <v>1</v>
      </c>
      <c r="E383" s="135" t="s">
        <v>2486</v>
      </c>
      <c r="F383" s="142" t="s">
        <v>2473</v>
      </c>
      <c r="G383" s="143" t="s">
        <v>2474</v>
      </c>
    </row>
    <row r="384" spans="1:7" ht="15.75" customHeight="1">
      <c r="A384" s="142" t="s">
        <v>2470</v>
      </c>
      <c r="B384" s="142" t="s">
        <v>2483</v>
      </c>
      <c r="C384" s="58" t="s">
        <v>142</v>
      </c>
      <c r="D384" s="57">
        <v>1</v>
      </c>
      <c r="E384" s="135" t="s">
        <v>2486</v>
      </c>
      <c r="F384" s="142" t="s">
        <v>2473</v>
      </c>
      <c r="G384" s="143" t="s">
        <v>2474</v>
      </c>
    </row>
    <row r="385" spans="1:7" ht="15.75" customHeight="1">
      <c r="A385" s="142" t="s">
        <v>2470</v>
      </c>
      <c r="B385" s="142" t="s">
        <v>2484</v>
      </c>
      <c r="C385" s="58" t="s">
        <v>142</v>
      </c>
      <c r="D385" s="57">
        <v>0.42</v>
      </c>
      <c r="E385" s="135" t="s">
        <v>2486</v>
      </c>
      <c r="F385" s="142" t="s">
        <v>2473</v>
      </c>
      <c r="G385" s="143" t="s">
        <v>2474</v>
      </c>
    </row>
    <row r="386" spans="1:7" ht="15.75" customHeight="1">
      <c r="A386" s="142" t="s">
        <v>2470</v>
      </c>
      <c r="B386" s="142" t="s">
        <v>2487</v>
      </c>
      <c r="C386" s="58" t="s">
        <v>2488</v>
      </c>
      <c r="D386" s="58">
        <v>79</v>
      </c>
      <c r="E386" s="142" t="s">
        <v>42</v>
      </c>
      <c r="F386" s="142" t="s">
        <v>2489</v>
      </c>
      <c r="G386" s="143" t="s">
        <v>2490</v>
      </c>
    </row>
    <row r="387" spans="1:7" ht="15.75" customHeight="1">
      <c r="A387" s="142" t="s">
        <v>2470</v>
      </c>
      <c r="B387" s="142" t="s">
        <v>2491</v>
      </c>
      <c r="C387" s="58" t="s">
        <v>2492</v>
      </c>
      <c r="D387" s="58">
        <v>200</v>
      </c>
      <c r="E387" s="142" t="s">
        <v>143</v>
      </c>
      <c r="F387" s="142" t="s">
        <v>2493</v>
      </c>
      <c r="G387" s="143" t="s">
        <v>131</v>
      </c>
    </row>
    <row r="388" spans="1:7" ht="15.75" customHeight="1">
      <c r="A388" s="151"/>
      <c r="B388" s="151"/>
      <c r="C388" s="151"/>
      <c r="D388" s="151"/>
      <c r="E388" s="150"/>
      <c r="F388" s="151"/>
      <c r="G388" s="29"/>
    </row>
    <row r="389" spans="1:7" ht="15.75" customHeight="1">
      <c r="A389" s="151"/>
      <c r="B389" s="151"/>
      <c r="C389" s="151"/>
      <c r="D389" s="151"/>
      <c r="E389" s="150"/>
      <c r="F389" s="151"/>
      <c r="G389" s="29"/>
    </row>
    <row r="390" spans="1:7" ht="15.75" customHeight="1">
      <c r="A390" s="151"/>
      <c r="B390" s="151"/>
      <c r="C390" s="151"/>
      <c r="D390" s="151"/>
      <c r="E390" s="150"/>
      <c r="F390" s="151"/>
      <c r="G390" s="29"/>
    </row>
    <row r="391" spans="1:7" ht="15.75" customHeight="1">
      <c r="A391" s="151"/>
      <c r="B391" s="151"/>
      <c r="C391" s="151"/>
      <c r="D391" s="151"/>
      <c r="E391" s="150"/>
      <c r="F391" s="151"/>
      <c r="G391" s="29"/>
    </row>
    <row r="392" spans="1:7" ht="15.75" customHeight="1">
      <c r="A392" s="151"/>
      <c r="B392" s="151"/>
      <c r="C392" s="151"/>
      <c r="D392" s="151"/>
      <c r="E392" s="150"/>
      <c r="F392" s="151"/>
      <c r="G392" s="29"/>
    </row>
    <row r="393" spans="1:7" ht="15.75" customHeight="1">
      <c r="A393" s="151"/>
      <c r="B393" s="151"/>
      <c r="C393" s="151"/>
      <c r="D393" s="151"/>
      <c r="E393" s="150"/>
      <c r="F393" s="151"/>
      <c r="G393" s="29"/>
    </row>
    <row r="394" spans="1:7" ht="15.75" customHeight="1">
      <c r="A394" s="151"/>
      <c r="B394" s="151"/>
      <c r="C394" s="151"/>
      <c r="D394" s="151"/>
      <c r="E394" s="150"/>
      <c r="F394" s="151"/>
      <c r="G394" s="29"/>
    </row>
    <row r="395" spans="1:7" ht="15.75" customHeight="1">
      <c r="A395" s="151"/>
      <c r="B395" s="151"/>
      <c r="C395" s="151"/>
      <c r="D395" s="151"/>
      <c r="E395" s="150"/>
      <c r="F395" s="151"/>
      <c r="G395" s="29"/>
    </row>
    <row r="396" spans="1:7" ht="15.75" customHeight="1">
      <c r="A396" s="151"/>
      <c r="B396" s="151"/>
      <c r="C396" s="151"/>
      <c r="D396" s="151"/>
      <c r="E396" s="150"/>
      <c r="F396" s="151"/>
      <c r="G396" s="29"/>
    </row>
    <row r="397" spans="1:7" ht="15.75" customHeight="1">
      <c r="A397" s="151"/>
      <c r="B397" s="151"/>
      <c r="C397" s="151"/>
      <c r="D397" s="151"/>
      <c r="E397" s="150"/>
      <c r="F397" s="151"/>
      <c r="G397" s="29"/>
    </row>
    <row r="398" spans="1:7" ht="15.75" customHeight="1">
      <c r="A398" s="151"/>
      <c r="B398" s="151"/>
      <c r="C398" s="151"/>
      <c r="D398" s="151"/>
      <c r="E398" s="150"/>
      <c r="F398" s="151"/>
      <c r="G398" s="29"/>
    </row>
    <row r="399" spans="1:7" ht="15.75" customHeight="1">
      <c r="A399" s="151"/>
      <c r="B399" s="151"/>
      <c r="C399" s="151"/>
      <c r="D399" s="151"/>
      <c r="E399" s="150"/>
      <c r="F399" s="151"/>
      <c r="G399" s="29"/>
    </row>
    <row r="400" spans="1:7" ht="15.75" customHeight="1">
      <c r="A400" s="151"/>
      <c r="B400" s="151"/>
      <c r="C400" s="151"/>
      <c r="D400" s="151"/>
      <c r="E400" s="150"/>
      <c r="F400" s="151"/>
      <c r="G400" s="29"/>
    </row>
    <row r="401" spans="1:6" ht="15.75" customHeight="1">
      <c r="A401" s="151"/>
      <c r="B401" s="151"/>
      <c r="C401" s="151"/>
      <c r="D401" s="151"/>
      <c r="E401" s="150"/>
      <c r="F401" s="151"/>
    </row>
    <row r="402" spans="1:6" ht="15.75" customHeight="1">
      <c r="A402" s="151"/>
      <c r="B402" s="151"/>
      <c r="C402" s="151"/>
      <c r="D402" s="151"/>
      <c r="E402" s="150"/>
      <c r="F402" s="151"/>
    </row>
    <row r="403" spans="1:6" ht="15.75" customHeight="1">
      <c r="A403" s="151"/>
      <c r="B403" s="151"/>
      <c r="C403" s="151"/>
      <c r="D403" s="151"/>
      <c r="E403" s="150"/>
      <c r="F403" s="151"/>
    </row>
    <row r="404" spans="1:6" ht="15.75" customHeight="1">
      <c r="A404" s="151"/>
      <c r="B404" s="151"/>
      <c r="C404" s="151"/>
      <c r="D404" s="151"/>
      <c r="E404" s="150"/>
      <c r="F404" s="151"/>
    </row>
    <row r="405" spans="1:6" ht="15.75" customHeight="1">
      <c r="A405" s="151"/>
      <c r="B405" s="151"/>
      <c r="C405" s="151"/>
      <c r="D405" s="151"/>
      <c r="E405" s="150"/>
      <c r="F405" s="151"/>
    </row>
    <row r="406" spans="1:6" ht="15.75" customHeight="1">
      <c r="A406" s="151"/>
      <c r="B406" s="151"/>
      <c r="C406" s="151"/>
      <c r="D406" s="151"/>
      <c r="E406" s="150"/>
      <c r="F406" s="151"/>
    </row>
    <row r="407" spans="1:6" ht="15.75" customHeight="1">
      <c r="A407" s="151"/>
      <c r="B407" s="151"/>
      <c r="C407" s="151"/>
      <c r="D407" s="151"/>
      <c r="E407" s="150"/>
      <c r="F407" s="151"/>
    </row>
    <row r="408" spans="1:6" ht="15.75" customHeight="1">
      <c r="A408" s="151"/>
      <c r="B408" s="151"/>
      <c r="C408" s="151"/>
      <c r="D408" s="151"/>
      <c r="E408" s="150"/>
      <c r="F408" s="151"/>
    </row>
    <row r="409" spans="1:6" ht="15.75" customHeight="1">
      <c r="A409" s="151"/>
      <c r="B409" s="151"/>
      <c r="C409" s="151"/>
      <c r="D409" s="151"/>
      <c r="E409" s="150"/>
      <c r="F409" s="151"/>
    </row>
    <row r="410" spans="1:6" ht="15.75" customHeight="1">
      <c r="A410" s="151"/>
      <c r="B410" s="151"/>
      <c r="C410" s="151"/>
      <c r="D410" s="151"/>
      <c r="E410" s="150"/>
      <c r="F410" s="151"/>
    </row>
    <row r="411" spans="1:6" ht="15.75" customHeight="1">
      <c r="A411" s="151"/>
      <c r="B411" s="151"/>
      <c r="C411" s="151"/>
      <c r="D411" s="151"/>
      <c r="E411" s="150"/>
      <c r="F411" s="151"/>
    </row>
    <row r="412" spans="1:6" ht="15.75" customHeight="1">
      <c r="A412" s="151"/>
      <c r="B412" s="151"/>
      <c r="C412" s="151"/>
      <c r="D412" s="151"/>
      <c r="E412" s="150"/>
      <c r="F412" s="151"/>
    </row>
    <row r="413" spans="1:6" ht="15.75" customHeight="1">
      <c r="A413" s="151"/>
      <c r="B413" s="151"/>
      <c r="C413" s="151"/>
      <c r="D413" s="151"/>
      <c r="E413" s="150"/>
      <c r="F413" s="151"/>
    </row>
    <row r="414" spans="1:6" ht="15.75" customHeight="1">
      <c r="A414" s="151"/>
      <c r="B414" s="151"/>
      <c r="C414" s="151"/>
      <c r="D414" s="151"/>
      <c r="E414" s="150"/>
      <c r="F414" s="151"/>
    </row>
    <row r="415" spans="1:6" ht="15.75" customHeight="1">
      <c r="A415" s="151"/>
      <c r="B415" s="151"/>
      <c r="C415" s="151"/>
      <c r="D415" s="151"/>
      <c r="E415" s="150"/>
      <c r="F415" s="151"/>
    </row>
    <row r="416" spans="1:6" ht="15.75" customHeight="1">
      <c r="A416" s="151"/>
      <c r="B416" s="151"/>
      <c r="C416" s="151"/>
      <c r="D416" s="151"/>
      <c r="E416" s="150"/>
      <c r="F416" s="151"/>
    </row>
    <row r="417" spans="1:6" ht="15.75" customHeight="1">
      <c r="A417" s="151"/>
      <c r="B417" s="151"/>
      <c r="C417" s="151"/>
      <c r="D417" s="151"/>
      <c r="E417" s="150"/>
      <c r="F417" s="151"/>
    </row>
    <row r="418" spans="1:6" ht="15.75" customHeight="1">
      <c r="A418" s="151"/>
      <c r="B418" s="151"/>
      <c r="C418" s="151"/>
      <c r="D418" s="151"/>
      <c r="E418" s="150"/>
      <c r="F418" s="151"/>
    </row>
    <row r="419" spans="1:6" ht="15.75" customHeight="1">
      <c r="A419" s="151"/>
      <c r="B419" s="151"/>
      <c r="C419" s="151"/>
      <c r="D419" s="151"/>
      <c r="E419" s="150"/>
      <c r="F419" s="151"/>
    </row>
    <row r="420" spans="1:6" ht="15.75" customHeight="1">
      <c r="A420" s="151"/>
      <c r="B420" s="151"/>
      <c r="C420" s="151"/>
      <c r="D420" s="151"/>
      <c r="E420" s="150"/>
      <c r="F420" s="151"/>
    </row>
    <row r="421" spans="1:6" ht="15.75" customHeight="1">
      <c r="A421" s="151"/>
      <c r="B421" s="151"/>
      <c r="C421" s="151"/>
      <c r="D421" s="151"/>
      <c r="E421" s="150"/>
      <c r="F421" s="151"/>
    </row>
    <row r="422" spans="1:6" ht="15.75" customHeight="1">
      <c r="A422" s="151"/>
      <c r="B422" s="151"/>
      <c r="C422" s="151"/>
      <c r="D422" s="151"/>
      <c r="E422" s="150"/>
      <c r="F422" s="151"/>
    </row>
    <row r="423" spans="1:6" ht="15.75" customHeight="1">
      <c r="A423" s="151"/>
      <c r="B423" s="151"/>
      <c r="C423" s="151"/>
      <c r="D423" s="151"/>
      <c r="E423" s="150"/>
      <c r="F423" s="151"/>
    </row>
    <row r="424" spans="1:6" ht="15.75" customHeight="1">
      <c r="A424" s="151"/>
      <c r="B424" s="151"/>
      <c r="C424" s="151"/>
      <c r="D424" s="151"/>
      <c r="E424" s="150"/>
      <c r="F424" s="151"/>
    </row>
    <row r="425" spans="1:6" ht="15.75" customHeight="1">
      <c r="A425" s="151"/>
      <c r="B425" s="151"/>
      <c r="C425" s="151"/>
      <c r="D425" s="151"/>
      <c r="E425" s="150"/>
      <c r="F425" s="151"/>
    </row>
    <row r="426" spans="1:6" ht="15.75" customHeight="1">
      <c r="A426" s="151"/>
      <c r="B426" s="151"/>
      <c r="C426" s="151"/>
      <c r="D426" s="151"/>
      <c r="E426" s="150"/>
      <c r="F426" s="151"/>
    </row>
    <row r="427" spans="1:6" ht="15.75" customHeight="1">
      <c r="A427" s="151"/>
      <c r="B427" s="151"/>
      <c r="C427" s="151"/>
      <c r="D427" s="151"/>
      <c r="E427" s="150"/>
      <c r="F427" s="151"/>
    </row>
    <row r="428" spans="1:6" ht="15.75" customHeight="1">
      <c r="A428" s="151"/>
      <c r="B428" s="151"/>
      <c r="C428" s="151"/>
      <c r="D428" s="151"/>
      <c r="E428" s="150"/>
      <c r="F428" s="151"/>
    </row>
    <row r="429" spans="1:6" ht="15.75" customHeight="1">
      <c r="A429" s="151"/>
      <c r="B429" s="151"/>
      <c r="C429" s="151"/>
      <c r="D429" s="151"/>
      <c r="E429" s="150"/>
      <c r="F429" s="151"/>
    </row>
    <row r="430" spans="1:6" ht="15.75" customHeight="1">
      <c r="A430" s="151"/>
      <c r="B430" s="151"/>
      <c r="C430" s="151"/>
      <c r="D430" s="151"/>
      <c r="E430" s="150"/>
      <c r="F430" s="151"/>
    </row>
    <row r="431" spans="1:6" ht="15.75" customHeight="1">
      <c r="A431" s="151"/>
      <c r="B431" s="151"/>
      <c r="C431" s="151"/>
      <c r="D431" s="151"/>
      <c r="E431" s="150"/>
      <c r="F431" s="151"/>
    </row>
    <row r="432" spans="1:6" ht="15.75" customHeight="1">
      <c r="A432" s="151"/>
      <c r="B432" s="151"/>
      <c r="C432" s="151"/>
      <c r="D432" s="151"/>
      <c r="E432" s="150"/>
      <c r="F432" s="151"/>
    </row>
    <row r="433" spans="1:6" ht="15.75" customHeight="1">
      <c r="A433" s="151"/>
      <c r="B433" s="151"/>
      <c r="C433" s="151"/>
      <c r="D433" s="151"/>
      <c r="E433" s="150"/>
      <c r="F433" s="151"/>
    </row>
    <row r="434" spans="1:6" ht="15.75" customHeight="1">
      <c r="A434" s="151"/>
      <c r="B434" s="151"/>
      <c r="C434" s="151"/>
      <c r="D434" s="151"/>
      <c r="E434" s="150"/>
      <c r="F434" s="151"/>
    </row>
    <row r="435" spans="1:6" ht="15.75" customHeight="1">
      <c r="A435" s="151"/>
      <c r="B435" s="151"/>
      <c r="C435" s="151"/>
      <c r="D435" s="151"/>
      <c r="E435" s="150"/>
      <c r="F435" s="151"/>
    </row>
    <row r="436" spans="1:6" ht="15.75" customHeight="1">
      <c r="A436" s="151"/>
      <c r="B436" s="151"/>
      <c r="C436" s="151"/>
      <c r="D436" s="151"/>
      <c r="E436" s="150"/>
      <c r="F436" s="151"/>
    </row>
    <row r="437" spans="1:6" ht="15.75" customHeight="1">
      <c r="A437" s="151"/>
      <c r="B437" s="151"/>
      <c r="C437" s="151"/>
      <c r="D437" s="151"/>
      <c r="E437" s="150"/>
      <c r="F437" s="151"/>
    </row>
    <row r="438" spans="1:6" ht="15.75" customHeight="1">
      <c r="A438" s="151"/>
      <c r="B438" s="151"/>
      <c r="C438" s="151"/>
      <c r="D438" s="151"/>
      <c r="E438" s="150"/>
      <c r="F438" s="151"/>
    </row>
    <row r="439" spans="1:6" ht="15.75" customHeight="1">
      <c r="A439" s="151"/>
      <c r="B439" s="151"/>
      <c r="C439" s="151"/>
      <c r="D439" s="151"/>
      <c r="E439" s="150"/>
      <c r="F439" s="151"/>
    </row>
    <row r="440" spans="1:6" ht="15.75" customHeight="1">
      <c r="A440" s="151"/>
      <c r="B440" s="151"/>
      <c r="C440" s="151"/>
      <c r="D440" s="151"/>
      <c r="E440" s="150"/>
      <c r="F440" s="151"/>
    </row>
    <row r="441" spans="1:6" ht="15.75" customHeight="1">
      <c r="A441" s="151"/>
      <c r="B441" s="151"/>
      <c r="C441" s="151"/>
      <c r="D441" s="151"/>
      <c r="E441" s="150"/>
      <c r="F441" s="151"/>
    </row>
    <row r="442" spans="1:6" ht="15.75" customHeight="1">
      <c r="A442" s="151"/>
      <c r="B442" s="151"/>
      <c r="C442" s="151"/>
      <c r="D442" s="151"/>
      <c r="E442" s="150"/>
      <c r="F442" s="151"/>
    </row>
    <row r="443" spans="1:6" ht="15.75" customHeight="1">
      <c r="A443" s="151"/>
      <c r="B443" s="151"/>
      <c r="C443" s="151"/>
      <c r="D443" s="151"/>
      <c r="E443" s="150"/>
      <c r="F443" s="151"/>
    </row>
    <row r="444" spans="1:6" ht="15.75" customHeight="1">
      <c r="A444" s="151"/>
      <c r="B444" s="151"/>
      <c r="C444" s="151"/>
      <c r="D444" s="151"/>
      <c r="E444" s="150"/>
      <c r="F444" s="151"/>
    </row>
    <row r="445" spans="1:6" ht="15.75" customHeight="1">
      <c r="A445" s="151"/>
      <c r="B445" s="151"/>
      <c r="C445" s="151"/>
      <c r="D445" s="151"/>
      <c r="E445" s="150"/>
      <c r="F445" s="151"/>
    </row>
    <row r="446" spans="1:6" ht="15.75" customHeight="1">
      <c r="A446" s="151"/>
      <c r="B446" s="151"/>
      <c r="C446" s="151"/>
      <c r="D446" s="151"/>
      <c r="E446" s="150"/>
      <c r="F446" s="151"/>
    </row>
    <row r="447" spans="1:6" ht="15.75" customHeight="1">
      <c r="A447" s="151"/>
      <c r="B447" s="151"/>
      <c r="C447" s="151"/>
      <c r="D447" s="151"/>
      <c r="E447" s="150"/>
      <c r="F447" s="151"/>
    </row>
    <row r="448" spans="1:6" ht="15.75" customHeight="1">
      <c r="A448" s="151"/>
      <c r="B448" s="151"/>
      <c r="C448" s="151"/>
      <c r="D448" s="151"/>
      <c r="E448" s="150"/>
      <c r="F448" s="151"/>
    </row>
    <row r="449" spans="1:6" ht="15.75" customHeight="1">
      <c r="A449" s="151"/>
      <c r="B449" s="151"/>
      <c r="C449" s="151"/>
      <c r="D449" s="151"/>
      <c r="E449" s="150"/>
      <c r="F449" s="151"/>
    </row>
    <row r="450" spans="1:6" ht="15.75" customHeight="1">
      <c r="A450" s="151"/>
      <c r="B450" s="151"/>
      <c r="C450" s="151"/>
      <c r="D450" s="151"/>
      <c r="E450" s="150"/>
      <c r="F450" s="151"/>
    </row>
    <row r="451" spans="1:6" ht="15.75" customHeight="1">
      <c r="A451" s="151"/>
      <c r="B451" s="151"/>
      <c r="C451" s="151"/>
      <c r="D451" s="151"/>
      <c r="E451" s="150"/>
      <c r="F451" s="151"/>
    </row>
    <row r="452" spans="1:6" ht="15.75" customHeight="1">
      <c r="A452" s="151"/>
      <c r="B452" s="151"/>
      <c r="C452" s="151"/>
      <c r="D452" s="151"/>
      <c r="E452" s="150"/>
      <c r="F452" s="151"/>
    </row>
    <row r="453" spans="1:6" ht="15.75" customHeight="1">
      <c r="A453" s="151"/>
      <c r="B453" s="151"/>
      <c r="C453" s="151"/>
      <c r="D453" s="151"/>
      <c r="E453" s="150"/>
      <c r="F453" s="151"/>
    </row>
    <row r="454" spans="1:6" ht="15.75" customHeight="1">
      <c r="A454" s="151"/>
      <c r="B454" s="151"/>
      <c r="C454" s="151"/>
      <c r="D454" s="151"/>
      <c r="E454" s="150"/>
      <c r="F454" s="151"/>
    </row>
    <row r="455" spans="1:6" ht="15.75" customHeight="1">
      <c r="A455" s="151"/>
      <c r="B455" s="151"/>
      <c r="C455" s="151"/>
      <c r="D455" s="151"/>
      <c r="E455" s="150"/>
      <c r="F455" s="151"/>
    </row>
    <row r="456" spans="1:6" ht="15.75" customHeight="1">
      <c r="A456" s="151"/>
      <c r="B456" s="151"/>
      <c r="C456" s="151"/>
      <c r="D456" s="151"/>
      <c r="E456" s="150"/>
      <c r="F456" s="151"/>
    </row>
    <row r="457" spans="1:6" ht="15.75" customHeight="1">
      <c r="A457" s="151"/>
      <c r="B457" s="151"/>
      <c r="C457" s="151"/>
      <c r="D457" s="151"/>
      <c r="E457" s="150"/>
      <c r="F457" s="151"/>
    </row>
    <row r="458" spans="1:6" ht="15.75" customHeight="1">
      <c r="A458" s="151"/>
      <c r="B458" s="151"/>
      <c r="C458" s="151"/>
      <c r="D458" s="151"/>
      <c r="E458" s="150"/>
      <c r="F458" s="151"/>
    </row>
    <row r="459" spans="1:6" ht="15.75" customHeight="1">
      <c r="A459" s="151"/>
      <c r="B459" s="151"/>
      <c r="C459" s="151"/>
      <c r="D459" s="151"/>
      <c r="E459" s="150"/>
      <c r="F459" s="151"/>
    </row>
    <row r="460" spans="1:6" ht="15.75" customHeight="1">
      <c r="A460" s="151"/>
      <c r="B460" s="151"/>
      <c r="C460" s="151"/>
      <c r="D460" s="151"/>
      <c r="E460" s="150"/>
      <c r="F460" s="151"/>
    </row>
    <row r="461" spans="1:6" ht="15.75" customHeight="1">
      <c r="A461" s="151"/>
      <c r="B461" s="151"/>
      <c r="C461" s="151"/>
      <c r="D461" s="151"/>
      <c r="E461" s="150"/>
      <c r="F461" s="151"/>
    </row>
    <row r="462" spans="1:6" ht="15.75" customHeight="1">
      <c r="A462" s="151"/>
      <c r="B462" s="151"/>
      <c r="C462" s="151"/>
      <c r="D462" s="151"/>
      <c r="E462" s="150"/>
      <c r="F462" s="151"/>
    </row>
    <row r="463" spans="1:6" ht="15.75" customHeight="1">
      <c r="A463" s="151"/>
      <c r="B463" s="151"/>
      <c r="C463" s="151"/>
      <c r="D463" s="151"/>
      <c r="E463" s="150"/>
      <c r="F463" s="151"/>
    </row>
    <row r="464" spans="1:6" ht="15.75" customHeight="1">
      <c r="A464" s="151"/>
      <c r="B464" s="151"/>
      <c r="C464" s="151"/>
      <c r="D464" s="151"/>
      <c r="E464" s="150"/>
      <c r="F464" s="151"/>
    </row>
    <row r="465" spans="1:6" ht="15.75" customHeight="1">
      <c r="A465" s="151"/>
      <c r="B465" s="151"/>
      <c r="C465" s="151"/>
      <c r="D465" s="151"/>
      <c r="E465" s="150"/>
      <c r="F465" s="151"/>
    </row>
    <row r="466" spans="1:6" ht="15.75" customHeight="1">
      <c r="A466" s="151"/>
      <c r="B466" s="151"/>
      <c r="C466" s="151"/>
      <c r="D466" s="151"/>
      <c r="E466" s="150"/>
      <c r="F466" s="151"/>
    </row>
    <row r="467" spans="1:6" ht="15.75" customHeight="1">
      <c r="A467" s="151"/>
      <c r="B467" s="151"/>
      <c r="C467" s="151"/>
      <c r="D467" s="151"/>
      <c r="E467" s="150"/>
      <c r="F467" s="151"/>
    </row>
    <row r="468" spans="1:6" ht="15.75" customHeight="1">
      <c r="A468" s="151"/>
      <c r="B468" s="151"/>
      <c r="C468" s="151"/>
      <c r="D468" s="151"/>
      <c r="E468" s="150"/>
      <c r="F468" s="151"/>
    </row>
    <row r="469" spans="1:6" ht="15.75" customHeight="1">
      <c r="A469" s="151"/>
      <c r="B469" s="151"/>
      <c r="C469" s="151"/>
      <c r="D469" s="151"/>
      <c r="E469" s="150"/>
      <c r="F469" s="151"/>
    </row>
    <row r="470" spans="1:6" ht="15.75" customHeight="1">
      <c r="A470" s="151"/>
      <c r="B470" s="151"/>
      <c r="C470" s="151"/>
      <c r="D470" s="151"/>
      <c r="E470" s="150"/>
      <c r="F470" s="151"/>
    </row>
    <row r="471" spans="1:6" ht="15.75" customHeight="1">
      <c r="A471" s="151"/>
      <c r="B471" s="151"/>
      <c r="C471" s="151"/>
      <c r="D471" s="151"/>
      <c r="E471" s="150"/>
      <c r="F471" s="151"/>
    </row>
    <row r="472" spans="1:6" ht="15.75" customHeight="1">
      <c r="A472" s="151"/>
      <c r="B472" s="151"/>
      <c r="C472" s="151"/>
      <c r="D472" s="151"/>
      <c r="E472" s="150"/>
      <c r="F472" s="151"/>
    </row>
    <row r="473" spans="1:6" ht="15.75" customHeight="1">
      <c r="A473" s="151"/>
      <c r="B473" s="151"/>
      <c r="C473" s="151"/>
      <c r="D473" s="151"/>
      <c r="E473" s="150"/>
      <c r="F473" s="151"/>
    </row>
    <row r="474" spans="1:6" ht="15.75" customHeight="1">
      <c r="A474" s="151"/>
      <c r="B474" s="151"/>
      <c r="C474" s="151"/>
      <c r="D474" s="151"/>
      <c r="E474" s="150"/>
      <c r="F474" s="151"/>
    </row>
    <row r="475" spans="1:6" ht="15.75" customHeight="1">
      <c r="A475" s="151"/>
      <c r="B475" s="151"/>
      <c r="C475" s="151"/>
      <c r="D475" s="151"/>
      <c r="E475" s="150"/>
      <c r="F475" s="151"/>
    </row>
    <row r="476" spans="1:6" ht="15.75" customHeight="1">
      <c r="A476" s="151"/>
      <c r="B476" s="151"/>
      <c r="C476" s="151"/>
      <c r="D476" s="151"/>
      <c r="E476" s="150"/>
      <c r="F476" s="151"/>
    </row>
    <row r="477" spans="1:6" ht="15.75" customHeight="1">
      <c r="A477" s="151"/>
      <c r="B477" s="151"/>
      <c r="C477" s="151"/>
      <c r="D477" s="151"/>
      <c r="E477" s="150"/>
      <c r="F477" s="151"/>
    </row>
    <row r="478" spans="1:6" ht="15.75" customHeight="1">
      <c r="A478" s="151"/>
      <c r="B478" s="151"/>
      <c r="C478" s="151"/>
      <c r="D478" s="151"/>
      <c r="E478" s="150"/>
      <c r="F478" s="151"/>
    </row>
    <row r="479" spans="1:6" ht="15.75" customHeight="1">
      <c r="A479" s="151"/>
      <c r="B479" s="151"/>
      <c r="C479" s="151"/>
      <c r="D479" s="151"/>
      <c r="E479" s="150"/>
      <c r="F479" s="151"/>
    </row>
    <row r="480" spans="1:6" ht="15.75" customHeight="1">
      <c r="A480" s="151"/>
      <c r="B480" s="151"/>
      <c r="C480" s="151"/>
      <c r="D480" s="151"/>
      <c r="E480" s="150"/>
      <c r="F480" s="151"/>
    </row>
    <row r="481" spans="1:6" ht="15.75" customHeight="1">
      <c r="A481" s="151"/>
      <c r="B481" s="151"/>
      <c r="C481" s="151"/>
      <c r="D481" s="151"/>
      <c r="E481" s="150"/>
      <c r="F481" s="151"/>
    </row>
    <row r="482" spans="1:6" ht="15.75" customHeight="1">
      <c r="A482" s="151"/>
      <c r="B482" s="151"/>
      <c r="C482" s="151"/>
      <c r="D482" s="151"/>
      <c r="E482" s="150"/>
      <c r="F482" s="151"/>
    </row>
    <row r="483" spans="1:6" ht="15.75" customHeight="1">
      <c r="A483" s="151"/>
      <c r="B483" s="151"/>
      <c r="C483" s="151"/>
      <c r="D483" s="151"/>
      <c r="E483" s="150"/>
      <c r="F483" s="151"/>
    </row>
    <row r="484" spans="1:6" ht="15.75" customHeight="1">
      <c r="A484" s="151"/>
      <c r="B484" s="151"/>
      <c r="C484" s="151"/>
      <c r="D484" s="151"/>
      <c r="E484" s="150"/>
      <c r="F484" s="151"/>
    </row>
    <row r="485" spans="1:6" ht="15.75" customHeight="1">
      <c r="A485" s="151"/>
      <c r="B485" s="151"/>
      <c r="C485" s="151"/>
      <c r="D485" s="151"/>
      <c r="E485" s="150"/>
      <c r="F485" s="151"/>
    </row>
    <row r="486" spans="1:6" ht="15.75" customHeight="1">
      <c r="A486" s="151"/>
      <c r="B486" s="151"/>
      <c r="C486" s="151"/>
      <c r="D486" s="151"/>
      <c r="E486" s="150"/>
      <c r="F486" s="151"/>
    </row>
    <row r="487" spans="1:6" ht="15.75" customHeight="1">
      <c r="A487" s="151"/>
      <c r="B487" s="151"/>
      <c r="C487" s="151"/>
      <c r="D487" s="151"/>
      <c r="E487" s="150"/>
      <c r="F487" s="151"/>
    </row>
    <row r="488" spans="1:6" ht="15.75" customHeight="1">
      <c r="A488" s="151"/>
      <c r="B488" s="151"/>
      <c r="C488" s="151"/>
      <c r="D488" s="151"/>
      <c r="E488" s="150"/>
      <c r="F488" s="151"/>
    </row>
    <row r="489" spans="1:6" ht="15.75" customHeight="1">
      <c r="A489" s="151"/>
      <c r="B489" s="151"/>
      <c r="C489" s="151"/>
      <c r="D489" s="151"/>
      <c r="E489" s="150"/>
      <c r="F489" s="151"/>
    </row>
    <row r="490" spans="1:6" ht="15.75" customHeight="1">
      <c r="A490" s="151"/>
      <c r="B490" s="151"/>
      <c r="C490" s="151"/>
      <c r="D490" s="151"/>
      <c r="E490" s="150"/>
      <c r="F490" s="151"/>
    </row>
    <row r="491" spans="1:6" ht="15.75" customHeight="1">
      <c r="A491" s="151"/>
      <c r="B491" s="151"/>
      <c r="C491" s="151"/>
      <c r="D491" s="151"/>
      <c r="E491" s="150"/>
      <c r="F491" s="151"/>
    </row>
    <row r="492" spans="1:6" ht="15.75" customHeight="1">
      <c r="A492" s="151"/>
      <c r="B492" s="151"/>
      <c r="C492" s="151"/>
      <c r="D492" s="151"/>
      <c r="E492" s="150"/>
      <c r="F492" s="151"/>
    </row>
    <row r="493" spans="1:6" ht="15.75" customHeight="1">
      <c r="A493" s="151"/>
      <c r="B493" s="151"/>
      <c r="C493" s="151"/>
      <c r="D493" s="151"/>
      <c r="E493" s="150"/>
      <c r="F493" s="151"/>
    </row>
    <row r="494" spans="1:6" ht="15.75" customHeight="1">
      <c r="A494" s="151"/>
      <c r="B494" s="151"/>
      <c r="C494" s="151"/>
      <c r="D494" s="151"/>
      <c r="E494" s="150"/>
      <c r="F494" s="151"/>
    </row>
    <row r="495" spans="1:6" ht="15.75" customHeight="1">
      <c r="A495" s="151"/>
      <c r="B495" s="151"/>
      <c r="C495" s="151"/>
      <c r="D495" s="151"/>
      <c r="E495" s="150"/>
      <c r="F495" s="151"/>
    </row>
    <row r="496" spans="1:6" ht="15.75" customHeight="1">
      <c r="A496" s="151"/>
      <c r="B496" s="151"/>
      <c r="C496" s="151"/>
      <c r="D496" s="151"/>
      <c r="E496" s="150"/>
      <c r="F496" s="151"/>
    </row>
    <row r="497" spans="1:6" ht="15.75" customHeight="1">
      <c r="A497" s="151"/>
      <c r="B497" s="151"/>
      <c r="C497" s="151"/>
      <c r="D497" s="151"/>
      <c r="E497" s="150"/>
      <c r="F497" s="151"/>
    </row>
    <row r="498" spans="1:6" ht="15.75" customHeight="1">
      <c r="A498" s="151"/>
      <c r="B498" s="151"/>
      <c r="C498" s="151"/>
      <c r="D498" s="151"/>
      <c r="E498" s="150"/>
      <c r="F498" s="151"/>
    </row>
    <row r="499" spans="1:6" ht="15.75" customHeight="1">
      <c r="A499" s="151"/>
      <c r="B499" s="151"/>
      <c r="C499" s="151"/>
      <c r="D499" s="151"/>
      <c r="E499" s="150"/>
      <c r="F499" s="151"/>
    </row>
    <row r="500" spans="1:6" ht="15.75" customHeight="1">
      <c r="A500" s="151"/>
      <c r="B500" s="151"/>
      <c r="C500" s="151"/>
      <c r="D500" s="151"/>
      <c r="E500" s="150"/>
      <c r="F500" s="151"/>
    </row>
    <row r="501" spans="1:6" ht="15.75" customHeight="1">
      <c r="A501" s="151"/>
      <c r="B501" s="151"/>
      <c r="C501" s="151"/>
      <c r="D501" s="151"/>
      <c r="E501" s="150"/>
      <c r="F501" s="151"/>
    </row>
    <row r="502" spans="1:6" ht="15.75" customHeight="1">
      <c r="A502" s="151"/>
      <c r="B502" s="151"/>
      <c r="C502" s="151"/>
      <c r="D502" s="151"/>
      <c r="E502" s="150"/>
      <c r="F502" s="151"/>
    </row>
    <row r="503" spans="1:6" ht="15.75" customHeight="1">
      <c r="A503" s="151"/>
      <c r="B503" s="151"/>
      <c r="C503" s="151"/>
      <c r="D503" s="151"/>
      <c r="E503" s="150"/>
      <c r="F503" s="151"/>
    </row>
    <row r="504" spans="1:6" ht="15.75" customHeight="1">
      <c r="A504" s="151"/>
      <c r="B504" s="151"/>
      <c r="C504" s="151"/>
      <c r="D504" s="151"/>
      <c r="E504" s="150"/>
      <c r="F504" s="151"/>
    </row>
    <row r="505" spans="1:6" ht="15.75" customHeight="1">
      <c r="A505" s="29"/>
      <c r="B505" s="29"/>
      <c r="C505" s="29"/>
      <c r="D505" s="29"/>
      <c r="E505" s="29"/>
      <c r="F505" s="29"/>
    </row>
    <row r="506" spans="1:6" ht="15.75" customHeight="1">
      <c r="A506" s="29"/>
      <c r="B506" s="29"/>
      <c r="C506" s="29"/>
      <c r="D506" s="29"/>
      <c r="E506" s="29"/>
      <c r="F506" s="29"/>
    </row>
    <row r="507" spans="1:6" ht="15.75" customHeight="1">
      <c r="A507" s="29"/>
      <c r="B507" s="29"/>
      <c r="C507" s="29"/>
      <c r="D507" s="29"/>
      <c r="E507" s="29"/>
      <c r="F507" s="29"/>
    </row>
    <row r="508" spans="1:6" ht="15.75" customHeight="1">
      <c r="A508" s="29"/>
      <c r="B508" s="29"/>
      <c r="C508" s="29"/>
      <c r="D508" s="29"/>
      <c r="E508" s="29"/>
      <c r="F508" s="29"/>
    </row>
    <row r="509" spans="1:6" ht="15.75" customHeight="1">
      <c r="A509" s="29"/>
      <c r="B509" s="29"/>
      <c r="C509" s="29"/>
      <c r="D509" s="29"/>
      <c r="E509" s="29"/>
      <c r="F509" s="29"/>
    </row>
    <row r="510" spans="1:6" ht="15.75" customHeight="1">
      <c r="A510" s="29"/>
      <c r="B510" s="29"/>
      <c r="C510" s="29"/>
      <c r="D510" s="29"/>
      <c r="E510" s="29"/>
      <c r="F510" s="29"/>
    </row>
    <row r="511" spans="1:6" ht="15.75" customHeight="1">
      <c r="A511" s="29"/>
      <c r="B511" s="29"/>
      <c r="C511" s="29"/>
      <c r="D511" s="29"/>
      <c r="E511" s="29"/>
      <c r="F511" s="29"/>
    </row>
    <row r="512" spans="1:6" ht="15.75" customHeight="1">
      <c r="A512" s="29"/>
      <c r="B512" s="29"/>
      <c r="C512" s="29"/>
      <c r="D512" s="29"/>
      <c r="E512" s="29"/>
      <c r="F512" s="29"/>
    </row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secutivo xmlns="5255eeb1-05d0-4ea0-9c2c-4a5797ed29ea" xsi:nil="true"/>
    <yzkd xmlns="5255eeb1-05d0-4ea0-9c2c-4a5797ed29ea" xsi:nil="true"/>
    <numero xmlns="5255eeb1-05d0-4ea0-9c2c-4a5797ed29ea" xsi:nil="true"/>
    <_x0036_ xmlns="5255eeb1-05d0-4ea0-9c2c-4a5797ed29ea" xsi:nil="true"/>
    <_x0031_ xmlns="5255eeb1-05d0-4ea0-9c2c-4a5797ed29ea">1</_x0031_>
    <consecutivo1 xmlns="5255eeb1-05d0-4ea0-9c2c-4a5797ed29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FF0D202B17434ABB5FAA3646938F3C" ma:contentTypeVersion="17" ma:contentTypeDescription="Crear nuevo documento." ma:contentTypeScope="" ma:versionID="0ef5154da806f1b1b655e0191b510665">
  <xsd:schema xmlns:xsd="http://www.w3.org/2001/XMLSchema" xmlns:xs="http://www.w3.org/2001/XMLSchema" xmlns:p="http://schemas.microsoft.com/office/2006/metadata/properties" xmlns:ns2="7c99cdbf-cf14-4c21-b1da-1d94135eecb6" xmlns:ns3="5255eeb1-05d0-4ea0-9c2c-4a5797ed29ea" targetNamespace="http://schemas.microsoft.com/office/2006/metadata/properties" ma:root="true" ma:fieldsID="abc967d904b506b913c6dcc6d7e1207f" ns2:_="" ns3:_="">
    <xsd:import namespace="7c99cdbf-cf14-4c21-b1da-1d94135eecb6"/>
    <xsd:import namespace="5255eeb1-05d0-4ea0-9c2c-4a5797ed29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yzkd" minOccurs="0"/>
                <xsd:element ref="ns3:consecutivo" minOccurs="0"/>
                <xsd:element ref="ns3:MediaServiceGenerationTime" minOccurs="0"/>
                <xsd:element ref="ns3:MediaServiceEventHashCode" minOccurs="0"/>
                <xsd:element ref="ns3:consecutivo1" minOccurs="0"/>
                <xsd:element ref="ns3:numero" minOccurs="0"/>
                <xsd:element ref="ns3:_x0036_" minOccurs="0"/>
                <xsd:element ref="ns3:_x003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9cdbf-cf14-4c21-b1da-1d94135eec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5eeb1-05d0-4ea0-9c2c-4a5797ed29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yzkd" ma:index="15" nillable="true" ma:displayName="Número" ma:internalName="yzkd">
      <xsd:simpleType>
        <xsd:restriction base="dms:Number"/>
      </xsd:simpleType>
    </xsd:element>
    <xsd:element name="consecutivo" ma:index="16" nillable="true" ma:displayName="consecutivo" ma:format="Dropdown" ma:internalName="consecutivo" ma:percentage="FALSE">
      <xsd:simpleType>
        <xsd:restriction base="dms:Number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consecutivo1" ma:index="19" nillable="true" ma:displayName="consecutivo1" ma:decimals="1" ma:format="Dropdown" ma:internalName="consecutivo1" ma:percentage="FALSE">
      <xsd:simpleType>
        <xsd:restriction base="dms:Number"/>
      </xsd:simpleType>
    </xsd:element>
    <xsd:element name="numero" ma:index="20" nillable="true" ma:displayName="numero" ma:decimals="1" ma:format="Dropdown" ma:internalName="numero" ma:percentage="FALSE">
      <xsd:simpleType>
        <xsd:restriction base="dms:Number"/>
      </xsd:simpleType>
    </xsd:element>
    <xsd:element name="_x0036_" ma:index="21" nillable="true" ma:displayName="6" ma:format="Dropdown" ma:internalName="_x0036_" ma:percentage="FALSE">
      <xsd:simpleType>
        <xsd:restriction base="dms:Number"/>
      </xsd:simpleType>
    </xsd:element>
    <xsd:element name="_x0031_" ma:index="22" nillable="true" ma:displayName="1" ma:default="1" ma:format="Dropdown" ma:internalName="_x0031_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41CACE-1B3F-4A1A-A332-9420DD91785F}"/>
</file>

<file path=customXml/itemProps2.xml><?xml version="1.0" encoding="utf-8"?>
<ds:datastoreItem xmlns:ds="http://schemas.openxmlformats.org/officeDocument/2006/customXml" ds:itemID="{837199EE-FC06-4FCE-BB6A-BF8DA5C00BCC}"/>
</file>

<file path=customXml/itemProps3.xml><?xml version="1.0" encoding="utf-8"?>
<ds:datastoreItem xmlns:ds="http://schemas.openxmlformats.org/officeDocument/2006/customXml" ds:itemID="{0EF7DBA0-6757-4C7F-88D1-2CA2F51F1B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2018-10-09T22:10:42Z</dcterms:created>
  <dcterms:modified xsi:type="dcterms:W3CDTF">2019-07-29T23:07:12Z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0x01010034FF0D202B17434ABB5FAA3646938F3C</vt:lpwstr>
  </property>
</Properties>
</file>